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55" windowHeight="9720" activeTab="4"/>
  </bookViews>
  <sheets>
    <sheet name="PROSPETTO" sheetId="1" r:id="rId1"/>
    <sheet name="Ob. 1" sheetId="2" r:id="rId2"/>
    <sheet name="Ob. 2" sheetId="3" r:id="rId3"/>
    <sheet name="Ob. 3" sheetId="4" r:id="rId4"/>
    <sheet name="Ob. 4" sheetId="5" r:id="rId5"/>
    <sheet name="Ob. 5" sheetId="6" r:id="rId6"/>
    <sheet name="Ob. 6" sheetId="7" r:id="rId7"/>
    <sheet name="Ob. 7" sheetId="8" r:id="rId8"/>
    <sheet name="Ob. 8" sheetId="9" r:id="rId9"/>
    <sheet name="Ob. 9" sheetId="10" r:id="rId10"/>
    <sheet name="Ob. 10" sheetId="11" r:id="rId11"/>
  </sheets>
  <definedNames>
    <definedName name="_xlnm.Print_Area" localSheetId="1">'Ob. 1'!$A$1:$AK$67</definedName>
    <definedName name="_xlnm.Print_Area" localSheetId="10">'Ob. 10'!$A$1:$AK$67</definedName>
    <definedName name="_xlnm.Print_Area" localSheetId="2">'Ob. 2'!$A$1:$AK$67</definedName>
    <definedName name="_xlnm.Print_Area" localSheetId="3">'Ob. 3'!$A$1:$AK$67</definedName>
    <definedName name="_xlnm.Print_Area" localSheetId="4">'Ob. 4'!$A$1:$AK$67</definedName>
    <definedName name="_xlnm.Print_Area" localSheetId="5">'Ob. 5'!$A$1:$AK$67</definedName>
    <definedName name="_xlnm.Print_Area" localSheetId="6">'Ob. 6'!$A$1:$AK$67</definedName>
    <definedName name="_xlnm.Print_Area" localSheetId="7">'Ob. 7'!$A$1:$AK$67</definedName>
    <definedName name="_xlnm.Print_Area" localSheetId="8">'Ob. 8'!$A$1:$AK$67</definedName>
    <definedName name="_xlnm.Print_Area" localSheetId="9">'Ob. 9'!$A$1:$AK$67</definedName>
    <definedName name="_xlnm.Print_Area" localSheetId="0">'PROSPETTO'!$A$1:$W$34</definedName>
    <definedName name="motivazioni" localSheetId="1">#REF!</definedName>
    <definedName name="motivazioni" localSheetId="10">#REF!</definedName>
    <definedName name="motivazioni" localSheetId="2">#REF!</definedName>
    <definedName name="motivazioni" localSheetId="3">#REF!</definedName>
    <definedName name="motivazioni" localSheetId="4">#REF!</definedName>
    <definedName name="motivazioni" localSheetId="5">#REF!</definedName>
    <definedName name="motivazioni" localSheetId="6">#REF!</definedName>
    <definedName name="motivazioni" localSheetId="7">#REF!</definedName>
    <definedName name="motivazioni" localSheetId="8">#REF!</definedName>
    <definedName name="motivazioni" localSheetId="9">#REF!</definedName>
    <definedName name="motivazioni">#REF!</definedName>
  </definedNames>
  <calcPr fullCalcOnLoad="1"/>
</workbook>
</file>

<file path=xl/sharedStrings.xml><?xml version="1.0" encoding="utf-8"?>
<sst xmlns="http://schemas.openxmlformats.org/spreadsheetml/2006/main" count="1234" uniqueCount="124">
  <si>
    <t>Qualità del contributo assicurato alla Performance generale dell'Ente</t>
  </si>
  <si>
    <t>Organizzazione e innovazione</t>
  </si>
  <si>
    <t>Collaborazione, comunicazione e integrazione</t>
  </si>
  <si>
    <t>Orientamento al cittadino e/o al cliente interno</t>
  </si>
  <si>
    <t>Valorizzazione e corretta valutazione dei propri collaboratori</t>
  </si>
  <si>
    <t>OBIETTIVO OPERATIVO DUP</t>
  </si>
  <si>
    <t>NATURA OBIETTIVO</t>
  </si>
  <si>
    <t>OBIETTIVO STRATEGICO DUP</t>
  </si>
  <si>
    <t>Obiettivo trasversale ad altri settori/uffici</t>
  </si>
  <si>
    <t>RISORSE FINANZIARIE</t>
  </si>
  <si>
    <t>ASSESSORE</t>
  </si>
  <si>
    <t>DIRIGENTE/RESPONSABILE</t>
  </si>
  <si>
    <t>SETTORE</t>
  </si>
  <si>
    <t>ALTRI SETTORI/SERVIZI COINVOLTI</t>
  </si>
  <si>
    <t>RISORSE UMANE</t>
  </si>
  <si>
    <t>UTENTI PORTATORI DI INTERESSI</t>
  </si>
  <si>
    <t>CAT. A</t>
  </si>
  <si>
    <t>CAT. B</t>
  </si>
  <si>
    <t>CAT. C</t>
  </si>
  <si>
    <t>DURATA</t>
  </si>
  <si>
    <t>CAT. D</t>
  </si>
  <si>
    <t>Inizio attività</t>
  </si>
  <si>
    <t>Conclusione attività</t>
  </si>
  <si>
    <t>DIRIGENTI</t>
  </si>
  <si>
    <t>Totale:</t>
  </si>
  <si>
    <t>DESCRIZIONE OBIETTIVO</t>
  </si>
  <si>
    <t>RISULTATI E IMPATTI ATTESI</t>
  </si>
  <si>
    <t>Descrizione Indicatori</t>
  </si>
  <si>
    <t>Unità di misurazione</t>
  </si>
  <si>
    <t>Valore fine anno precedente</t>
  </si>
  <si>
    <t>Target previsto anno</t>
  </si>
  <si>
    <t>Andamento target a metà anno</t>
  </si>
  <si>
    <t>Risultato finale</t>
  </si>
  <si>
    <t>Nr.</t>
  </si>
  <si>
    <t>Attività del cronoprogramma</t>
  </si>
  <si>
    <t>Responsabile delle fasi</t>
  </si>
  <si>
    <t>Personale di supporto int./est. al settore</t>
  </si>
  <si>
    <t>Tempistica delle attività per anno</t>
  </si>
  <si>
    <t>Anno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</si>
  <si>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</si>
  <si>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</si>
  <si>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</si>
  <si>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</si>
  <si>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</si>
  <si>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</si>
  <si>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</si>
  <si>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</si>
  <si>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</si>
  <si>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</si>
  <si>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</si>
  <si>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</si>
  <si>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20....</t>
  </si>
  <si>
    <t>x</t>
  </si>
  <si>
    <t>Monitoraggio semestrale - Relazione</t>
  </si>
  <si>
    <r>
      <t>Risultati e impatti raggiunti e scostamenti (</t>
    </r>
    <r>
      <rPr>
        <b/>
        <i/>
        <sz val="12"/>
        <color indexed="8"/>
        <rFont val="Arial1"/>
        <family val="0"/>
      </rPr>
      <t>Rendiconto fine anno</t>
    </r>
    <r>
      <rPr>
        <b/>
        <sz val="12"/>
        <color indexed="8"/>
        <rFont val="Arial1"/>
        <family val="0"/>
      </rPr>
      <t>)</t>
    </r>
  </si>
  <si>
    <t>20.....</t>
  </si>
  <si>
    <t>NO</t>
  </si>
  <si>
    <t>SI</t>
  </si>
  <si>
    <t>-</t>
  </si>
  <si>
    <t xml:space="preserve">Data ......../........./........... </t>
  </si>
  <si>
    <t>Firma ................................................................................</t>
  </si>
  <si>
    <t xml:space="preserve">Data ......../........./...........                                                                                                                      </t>
  </si>
  <si>
    <t>Obiettivo
pluriennale</t>
  </si>
  <si>
    <t>Previsto</t>
  </si>
  <si>
    <t>Non realizzato</t>
  </si>
  <si>
    <t>COMPETENZE</t>
  </si>
  <si>
    <t>OBIETTIVI</t>
  </si>
  <si>
    <t>Responsabile</t>
  </si>
  <si>
    <t>AREE VALUT.</t>
  </si>
  <si>
    <t>TOT. COMP.</t>
  </si>
  <si>
    <t>TOT OB</t>
  </si>
  <si>
    <t xml:space="preserve">Scheda obiettivo n. 1 - Titolo: </t>
  </si>
  <si>
    <t>Peso teorico</t>
  </si>
  <si>
    <t>Ob 1</t>
  </si>
  <si>
    <t>Ob 2</t>
  </si>
  <si>
    <t>Ob 3</t>
  </si>
  <si>
    <t>Ob 4</t>
  </si>
  <si>
    <t>Performance dell'unità organizzativa</t>
  </si>
  <si>
    <t>UNITÀ ORG.</t>
  </si>
  <si>
    <t>COMPETENZE PROFESSIONALI E MANAGERIALI</t>
  </si>
  <si>
    <t>RIEPILOGO</t>
  </si>
  <si>
    <t>PESO TEORICO</t>
  </si>
  <si>
    <t>Realizzato</t>
  </si>
  <si>
    <t>Stato</t>
  </si>
  <si>
    <t>Firma ...................................................................</t>
  </si>
  <si>
    <t>Totale</t>
  </si>
  <si>
    <t>Ob 5</t>
  </si>
  <si>
    <t>Ob 6</t>
  </si>
  <si>
    <t>Ob 7</t>
  </si>
  <si>
    <t>Ob 8</t>
  </si>
  <si>
    <t>Ob 9</t>
  </si>
  <si>
    <t>Ob 10</t>
  </si>
  <si>
    <t xml:space="preserve">Scheda obiettivo n. 2 - Titolo: </t>
  </si>
  <si>
    <t xml:space="preserve">Scheda obiettivo n. 3 - Titolo: </t>
  </si>
  <si>
    <t xml:space="preserve">Scheda obiettivo n. 4 - Titolo: </t>
  </si>
  <si>
    <t>PIANO DELLA PERFORMANCE 2020/2022
RIEPILOGO</t>
  </si>
  <si>
    <t>MARIO SEGONI</t>
  </si>
  <si>
    <t>ROBERTO ANGELINI</t>
  </si>
  <si>
    <t>EMERGENZA COVID-19</t>
  </si>
  <si>
    <t>RIDUZIONE DISAGI ALLA POPOLAZIONE ATTRAVERSO INTERVENTI STRAORDINARI</t>
  </si>
  <si>
    <t>SINDACO</t>
  </si>
  <si>
    <t>SEGONI MARIO</t>
  </si>
  <si>
    <t>AFFARI GENERALI FINANZIARIO</t>
  </si>
  <si>
    <t>RENDERE I PROCESSI AMMINNISTRATIVI LEGATI ALL'EMERGENZA COVID - 19 INCISIVI E CELERI</t>
  </si>
  <si>
    <t>DARE RISPOSTE ALLA POPOLAZIONE</t>
  </si>
  <si>
    <t>ANTICIPAZIONE DI LIQUIDITA'</t>
  </si>
  <si>
    <t>PROCEDE ALLA CONTRAZIONE DELL'ANTICIPAZIONE DI LIQUIDITA' CON LA CASSA DD PP</t>
  </si>
  <si>
    <t>AFFARI GENERALI E FINANZIARIO</t>
  </si>
  <si>
    <t xml:space="preserve">DARE RISPOSTE ECONOMICHE ALLE DITTE CHE HANNO RAPPORTI CON IL COMUNE </t>
  </si>
  <si>
    <t>LIQUIDAZIONE DELLE FATTURE SOSPESE</t>
  </si>
  <si>
    <t>EMERGENZA COVID-19I</t>
  </si>
  <si>
    <t>ANGELINI ROBERTO</t>
  </si>
  <si>
    <t>UFFICIO TECNICO OO.PP. MANUTENTIVO</t>
  </si>
  <si>
    <t>APPALTO LAVORI PUBBLICI</t>
  </si>
  <si>
    <t>OPERATIVITA' FONDI MUTUI BEI</t>
  </si>
  <si>
    <t>CAPRIOLI ANDREA</t>
  </si>
  <si>
    <t>LAVORI PUBBLICI MANUTENTIVO</t>
  </si>
  <si>
    <t>MANUTENZIONE STRAORDINARIA EDIFICIO SCOLASTICO</t>
  </si>
  <si>
    <t>REGISTRAZIONE PIATTAFORMA MINISTERO PUBBLICA ISTRUZIONE PER GESIONE MUTUI BEI-ESECUZIONE LAVORI-VARIANTE-REGOLARE ESECUZIONE- OPERAZIONI DA ESEGUIRSI PRIMA DELL'APERTURA DELL'ANNO SCOLASTICO 2020/2021</t>
  </si>
  <si>
    <t>SEGRETARIO COMUNALE</t>
  </si>
  <si>
    <t>Gestione emergenza Covid (predisposizione decreti ed ordinanze)</t>
  </si>
  <si>
    <t xml:space="preserve">Sovrintendenza predisposizione regolamenti comunali (MISURATORE attività svolta) </t>
  </si>
  <si>
    <t>OBIETTIVI SPECIFICI</t>
  </si>
  <si>
    <t>Studio ed organizzazione concorsi  (presidenza commissioni concorsi, n. 2 concorsi banditi)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</si>
</sst>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.00"/>
    <numFmt numFmtId="173" formatCode="dd/mm/yy"/>
    <numFmt numFmtId="174" formatCode="0.0"/>
    <numFmt numFmtId="175" formatCode="0_ ;\-0\ "/>
  </numFmts>
  <fonts count="78">
    <font>
      <sz val="10"/>
      <name val="Arial"/>
      <family val="2"/>
    </font>
    <font>
      <sz val="11"/>
      <color indexed="8"/>
      <name val="Calibri"/>
      <family val="2"/>
    </font>
    <font>
      <b/>
      <i/>
      <sz val="12"/>
      <color indexed="8"/>
      <name val="Arial1"/>
      <family val="0"/>
    </font>
    <font>
      <b/>
      <sz val="12"/>
      <color indexed="8"/>
      <name val="Arial1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Arial1"/>
      <family val="0"/>
    </font>
    <font>
      <b/>
      <sz val="10"/>
      <color indexed="8"/>
      <name val="Arial1"/>
      <family val="0"/>
    </font>
    <font>
      <b/>
      <sz val="10"/>
      <color indexed="8"/>
      <name val="Arial"/>
      <family val="2"/>
    </font>
    <font>
      <b/>
      <sz val="11"/>
      <color indexed="8"/>
      <name val="Arial1"/>
      <family val="2"/>
    </font>
    <font>
      <sz val="12"/>
      <color indexed="8"/>
      <name val="Arial1"/>
      <family val="0"/>
    </font>
    <font>
      <sz val="10"/>
      <color indexed="8"/>
      <name val="Arial1"/>
      <family val="0"/>
    </font>
    <font>
      <b/>
      <sz val="10.5"/>
      <color indexed="8"/>
      <name val="Arial1"/>
      <family val="0"/>
    </font>
    <font>
      <sz val="10"/>
      <color indexed="44"/>
      <name val="Arial1"/>
      <family val="0"/>
    </font>
    <font>
      <sz val="11"/>
      <color indexed="8"/>
      <name val="Arial1"/>
      <family val="0"/>
    </font>
    <font>
      <sz val="11"/>
      <color indexed="48"/>
      <name val="Arial1"/>
      <family val="2"/>
    </font>
    <font>
      <b/>
      <sz val="12"/>
      <color indexed="8"/>
      <name val="Calibri"/>
      <family val="2"/>
    </font>
    <font>
      <b/>
      <i/>
      <sz val="11"/>
      <color indexed="8"/>
      <name val="Arial1"/>
      <family val="0"/>
    </font>
    <font>
      <b/>
      <sz val="14"/>
      <color indexed="8"/>
      <name val="Arial1"/>
      <family val="0"/>
    </font>
    <font>
      <sz val="9"/>
      <color indexed="8"/>
      <name val="Arial1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rgb="FF000000"/>
      <name val="Arial1"/>
      <family val="0"/>
    </font>
    <font>
      <b/>
      <sz val="10"/>
      <color rgb="FF000000"/>
      <name val="Arial1"/>
      <family val="0"/>
    </font>
    <font>
      <b/>
      <sz val="12"/>
      <color rgb="FF000000"/>
      <name val="Arial1"/>
      <family val="0"/>
    </font>
    <font>
      <b/>
      <sz val="10"/>
      <color rgb="FF000000"/>
      <name val="Arial"/>
      <family val="2"/>
    </font>
    <font>
      <b/>
      <sz val="11"/>
      <color rgb="FF000000"/>
      <name val="Arial1"/>
      <family val="2"/>
    </font>
    <font>
      <sz val="12"/>
      <color rgb="FF000000"/>
      <name val="Arial1"/>
      <family val="0"/>
    </font>
    <font>
      <sz val="10"/>
      <color rgb="FF000000"/>
      <name val="Arial1"/>
      <family val="0"/>
    </font>
    <font>
      <b/>
      <sz val="10.5"/>
      <color rgb="FF000000"/>
      <name val="Arial1"/>
      <family val="0"/>
    </font>
    <font>
      <sz val="10"/>
      <color rgb="FF66CCFF"/>
      <name val="Arial1"/>
      <family val="0"/>
    </font>
    <font>
      <sz val="11"/>
      <color rgb="FF000000"/>
      <name val="Arial1"/>
      <family val="0"/>
    </font>
    <font>
      <sz val="11"/>
      <color rgb="FF3399FF"/>
      <name val="Arial1"/>
      <family val="2"/>
    </font>
    <font>
      <b/>
      <sz val="12"/>
      <color theme="1"/>
      <name val="Calibri"/>
      <family val="2"/>
    </font>
    <font>
      <b/>
      <i/>
      <sz val="11"/>
      <color rgb="FF000000"/>
      <name val="Arial1"/>
      <family val="0"/>
    </font>
    <font>
      <b/>
      <sz val="14"/>
      <color rgb="FF000000"/>
      <name val="Arial1"/>
      <family val="0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1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 style="thin">
        <color rgb="FF000000"/>
      </left>
      <right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>
        <color rgb="FF000000"/>
      </top>
      <bottom/>
    </border>
    <border>
      <left style="medium"/>
      <right/>
      <top/>
      <bottom style="thin">
        <color rgb="FF000000"/>
      </bottom>
    </border>
    <border>
      <left/>
      <right style="medium"/>
      <top/>
      <bottom style="thin">
        <color rgb="FF000000"/>
      </bottom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>
        <color indexed="63"/>
      </bottom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>
        <color indexed="63"/>
      </right>
      <top style="thin"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/>
    </border>
    <border>
      <left style="medium"/>
      <right style="thin">
        <color rgb="FF000000"/>
      </right>
      <top/>
      <bottom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/>
      <right/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50" fillId="29" borderId="0" applyNumberFormat="0" applyBorder="0" applyAlignment="0" applyProtection="0"/>
    <xf numFmtId="0" fontId="49" fillId="0" borderId="0">
      <alignment/>
      <protection/>
    </xf>
    <xf numFmtId="0" fontId="0" fillId="30" borderId="4" applyNumberFormat="0" applyFont="0" applyAlignment="0" applyProtection="0"/>
    <xf numFmtId="0" fontId="51" fillId="20" borderId="5" applyNumberFormat="0" applyAlignment="0" applyProtection="0"/>
    <xf numFmtId="9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6">
    <xf numFmtId="0" fontId="0" fillId="0" borderId="0" xfId="0" applyAlignment="1">
      <alignment/>
    </xf>
    <xf numFmtId="0" fontId="6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62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172" fontId="0" fillId="0" borderId="0" xfId="0" applyNumberFormat="1" applyFill="1" applyBorder="1" applyAlignment="1">
      <alignment horizontal="center" vertical="center"/>
    </xf>
    <xf numFmtId="0" fontId="62" fillId="34" borderId="10" xfId="0" applyFont="1" applyFill="1" applyBorder="1" applyAlignment="1">
      <alignment horizontal="right" vertical="center"/>
    </xf>
    <xf numFmtId="0" fontId="63" fillId="0" borderId="0" xfId="0" applyFont="1" applyFill="1" applyBorder="1" applyAlignment="1">
      <alignment vertical="center"/>
    </xf>
    <xf numFmtId="0" fontId="62" fillId="34" borderId="11" xfId="0" applyFont="1" applyFill="1" applyBorder="1" applyAlignment="1">
      <alignment horizontal="right" vertical="center" wrapText="1"/>
    </xf>
    <xf numFmtId="0" fontId="62" fillId="35" borderId="12" xfId="0" applyFont="1" applyFill="1" applyBorder="1" applyAlignment="1">
      <alignment horizontal="center" vertical="center"/>
    </xf>
    <xf numFmtId="0" fontId="62" fillId="35" borderId="13" xfId="0" applyFont="1" applyFill="1" applyBorder="1" applyAlignment="1">
      <alignment horizontal="center" vertical="center"/>
    </xf>
    <xf numFmtId="0" fontId="62" fillId="35" borderId="14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6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64" fillId="0" borderId="15" xfId="0" applyFont="1" applyFill="1" applyBorder="1" applyAlignment="1">
      <alignment horizontal="right" vertical="center"/>
    </xf>
    <xf numFmtId="0" fontId="0" fillId="0" borderId="15" xfId="0" applyNumberFormat="1" applyFill="1" applyBorder="1" applyAlignment="1">
      <alignment horizontal="center" vertical="center"/>
    </xf>
    <xf numFmtId="14" fontId="62" fillId="0" borderId="0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right" vertical="center"/>
    </xf>
    <xf numFmtId="0" fontId="0" fillId="0" borderId="0" xfId="0" applyNumberForma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4" fillId="0" borderId="0" xfId="0" applyFont="1" applyBorder="1" applyAlignment="1">
      <alignment horizontal="right" vertical="center"/>
    </xf>
    <xf numFmtId="0" fontId="61" fillId="0" borderId="0" xfId="0" applyFont="1" applyFill="1" applyBorder="1" applyAlignment="1">
      <alignment horizontal="center" vertical="center"/>
    </xf>
    <xf numFmtId="0" fontId="65" fillId="0" borderId="16" xfId="0" applyFont="1" applyBorder="1" applyAlignment="1">
      <alignment/>
    </xf>
    <xf numFmtId="0" fontId="65" fillId="0" borderId="0" xfId="0" applyFont="1" applyBorder="1" applyAlignment="1">
      <alignment/>
    </xf>
    <xf numFmtId="0" fontId="65" fillId="0" borderId="0" xfId="0" applyFont="1" applyAlignment="1">
      <alignment/>
    </xf>
    <xf numFmtId="0" fontId="65" fillId="34" borderId="17" xfId="0" applyFont="1" applyFill="1" applyBorder="1" applyAlignment="1">
      <alignment horizontal="center" vertical="center"/>
    </xf>
    <xf numFmtId="0" fontId="65" fillId="0" borderId="18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8" fillId="0" borderId="18" xfId="0" applyFont="1" applyFill="1" applyBorder="1" applyAlignment="1">
      <alignment horizontal="center" vertical="center"/>
    </xf>
    <xf numFmtId="0" fontId="65" fillId="0" borderId="19" xfId="0" applyFont="1" applyBorder="1" applyAlignment="1">
      <alignment horizontal="center" vertical="center"/>
    </xf>
    <xf numFmtId="0" fontId="69" fillId="0" borderId="19" xfId="0" applyFont="1" applyFill="1" applyBorder="1" applyAlignment="1">
      <alignment horizontal="center" vertical="center" wrapText="1"/>
    </xf>
    <xf numFmtId="0" fontId="69" fillId="0" borderId="19" xfId="0" applyFont="1" applyBorder="1" applyAlignment="1">
      <alignment horizontal="center"/>
    </xf>
    <xf numFmtId="0" fontId="69" fillId="0" borderId="19" xfId="0" applyFont="1" applyBorder="1" applyAlignment="1">
      <alignment/>
    </xf>
    <xf numFmtId="0" fontId="68" fillId="0" borderId="19" xfId="0" applyFont="1" applyFill="1" applyBorder="1" applyAlignment="1">
      <alignment horizontal="center" vertical="center"/>
    </xf>
    <xf numFmtId="0" fontId="65" fillId="0" borderId="19" xfId="0" applyFont="1" applyFill="1" applyBorder="1" applyAlignment="1">
      <alignment horizontal="center" vertical="center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14" fontId="67" fillId="0" borderId="0" xfId="0" applyNumberFormat="1" applyFont="1" applyFill="1" applyBorder="1" applyAlignment="1">
      <alignment vertical="center"/>
    </xf>
    <xf numFmtId="0" fontId="66" fillId="0" borderId="18" xfId="0" applyFont="1" applyFill="1" applyBorder="1" applyAlignment="1">
      <alignment vertical="center" wrapText="1"/>
    </xf>
    <xf numFmtId="0" fontId="63" fillId="0" borderId="0" xfId="0" applyFont="1" applyFill="1" applyBorder="1" applyAlignment="1">
      <alignment horizontal="center" vertical="center"/>
    </xf>
    <xf numFmtId="0" fontId="62" fillId="34" borderId="20" xfId="0" applyFont="1" applyFill="1" applyBorder="1" applyAlignment="1">
      <alignment horizontal="right" vertical="center"/>
    </xf>
    <xf numFmtId="0" fontId="62" fillId="33" borderId="21" xfId="0" applyFont="1" applyFill="1" applyBorder="1" applyAlignment="1">
      <alignment horizontal="center" vertical="center"/>
    </xf>
    <xf numFmtId="0" fontId="62" fillId="33" borderId="13" xfId="0" applyFont="1" applyFill="1" applyBorder="1" applyAlignment="1">
      <alignment horizontal="center" vertical="center"/>
    </xf>
    <xf numFmtId="0" fontId="67" fillId="33" borderId="13" xfId="0" applyFont="1" applyFill="1" applyBorder="1" applyAlignment="1">
      <alignment horizontal="center" vertical="center"/>
    </xf>
    <xf numFmtId="0" fontId="62" fillId="33" borderId="22" xfId="0" applyFont="1" applyFill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0" fontId="65" fillId="33" borderId="17" xfId="0" applyFont="1" applyFill="1" applyBorder="1" applyAlignment="1">
      <alignment horizontal="center" vertical="center"/>
    </xf>
    <xf numFmtId="0" fontId="62" fillId="35" borderId="23" xfId="0" applyFont="1" applyFill="1" applyBorder="1" applyAlignment="1">
      <alignment horizontal="center" vertical="center" wrapText="1"/>
    </xf>
    <xf numFmtId="0" fontId="62" fillId="0" borderId="24" xfId="0" applyFont="1" applyFill="1" applyBorder="1" applyAlignment="1">
      <alignment vertical="top"/>
    </xf>
    <xf numFmtId="0" fontId="0" fillId="0" borderId="25" xfId="0" applyBorder="1" applyAlignment="1">
      <alignment/>
    </xf>
    <xf numFmtId="0" fontId="65" fillId="0" borderId="24" xfId="0" applyFont="1" applyFill="1" applyBorder="1" applyAlignment="1">
      <alignment vertical="center"/>
    </xf>
    <xf numFmtId="0" fontId="63" fillId="0" borderId="24" xfId="0" applyFont="1" applyFill="1" applyBorder="1" applyAlignment="1">
      <alignment vertical="center"/>
    </xf>
    <xf numFmtId="0" fontId="63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/>
    </xf>
    <xf numFmtId="0" fontId="65" fillId="0" borderId="25" xfId="0" applyFont="1" applyBorder="1" applyAlignment="1">
      <alignment/>
    </xf>
    <xf numFmtId="0" fontId="65" fillId="0" borderId="26" xfId="0" applyFont="1" applyFill="1" applyBorder="1" applyAlignment="1">
      <alignment horizontal="center" vertical="center"/>
    </xf>
    <xf numFmtId="0" fontId="65" fillId="0" borderId="27" xfId="0" applyFont="1" applyBorder="1" applyAlignment="1">
      <alignment horizontal="center" vertical="center"/>
    </xf>
    <xf numFmtId="0" fontId="65" fillId="0" borderId="28" xfId="0" applyFont="1" applyFill="1" applyBorder="1" applyAlignment="1">
      <alignment horizontal="center" vertical="center"/>
    </xf>
    <xf numFmtId="0" fontId="66" fillId="0" borderId="29" xfId="0" applyFont="1" applyFill="1" applyBorder="1" applyAlignment="1">
      <alignment vertical="center" wrapText="1"/>
    </xf>
    <xf numFmtId="0" fontId="49" fillId="0" borderId="0" xfId="49">
      <alignment/>
      <protection/>
    </xf>
    <xf numFmtId="0" fontId="49" fillId="0" borderId="0" xfId="49" applyBorder="1">
      <alignment/>
      <protection/>
    </xf>
    <xf numFmtId="174" fontId="0" fillId="0" borderId="0" xfId="49" applyNumberFormat="1" applyFont="1" applyBorder="1" applyAlignment="1">
      <alignment horizontal="center"/>
      <protection/>
    </xf>
    <xf numFmtId="174" fontId="0" fillId="0" borderId="0" xfId="49" applyNumberFormat="1" applyFont="1" applyBorder="1">
      <alignment/>
      <protection/>
    </xf>
    <xf numFmtId="0" fontId="49" fillId="0" borderId="0" xfId="49" applyFill="1" applyAlignment="1">
      <alignment horizontal="center"/>
      <protection/>
    </xf>
    <xf numFmtId="0" fontId="49" fillId="0" borderId="0" xfId="49" applyFill="1">
      <alignment/>
      <protection/>
    </xf>
    <xf numFmtId="0" fontId="72" fillId="0" borderId="0" xfId="49" applyFont="1" applyFill="1" applyBorder="1" applyAlignment="1">
      <alignment horizontal="center"/>
      <protection/>
    </xf>
    <xf numFmtId="0" fontId="4" fillId="0" borderId="0" xfId="49" applyFont="1" applyFill="1" applyBorder="1" applyAlignment="1">
      <alignment horizontal="center"/>
      <protection/>
    </xf>
    <xf numFmtId="43" fontId="49" fillId="0" borderId="0" xfId="47" applyFont="1" applyBorder="1" applyAlignment="1">
      <alignment horizontal="center"/>
    </xf>
    <xf numFmtId="43" fontId="72" fillId="0" borderId="0" xfId="47" applyFont="1" applyBorder="1" applyAlignment="1">
      <alignment horizontal="center"/>
    </xf>
    <xf numFmtId="175" fontId="4" fillId="0" borderId="0" xfId="47" applyNumberFormat="1" applyFont="1" applyFill="1" applyBorder="1" applyAlignment="1">
      <alignment horizontal="center"/>
    </xf>
    <xf numFmtId="175" fontId="4" fillId="0" borderId="0" xfId="47" applyNumberFormat="1" applyFont="1" applyFill="1" applyBorder="1" applyAlignment="1">
      <alignment horizontal="center" vertical="center"/>
    </xf>
    <xf numFmtId="0" fontId="73" fillId="0" borderId="0" xfId="49" applyFont="1" applyBorder="1" applyAlignment="1">
      <alignment horizontal="center" vertical="center"/>
      <protection/>
    </xf>
    <xf numFmtId="0" fontId="49" fillId="35" borderId="30" xfId="49" applyFill="1" applyBorder="1" applyAlignment="1">
      <alignment horizontal="center" vertical="center"/>
      <protection/>
    </xf>
    <xf numFmtId="0" fontId="4" fillId="35" borderId="31" xfId="49" applyFont="1" applyFill="1" applyBorder="1" applyAlignment="1">
      <alignment horizontal="center" vertical="center" wrapText="1"/>
      <protection/>
    </xf>
    <xf numFmtId="0" fontId="4" fillId="35" borderId="31" xfId="49" applyFont="1" applyFill="1" applyBorder="1" applyAlignment="1">
      <alignment horizontal="center" vertical="center"/>
      <protection/>
    </xf>
    <xf numFmtId="0" fontId="49" fillId="35" borderId="32" xfId="49" applyFill="1" applyBorder="1" applyAlignment="1">
      <alignment horizontal="center" vertical="center"/>
      <protection/>
    </xf>
    <xf numFmtId="175" fontId="4" fillId="35" borderId="31" xfId="47" applyNumberFormat="1" applyFont="1" applyFill="1" applyBorder="1" applyAlignment="1">
      <alignment horizontal="center" vertical="center" wrapText="1"/>
    </xf>
    <xf numFmtId="0" fontId="65" fillId="0" borderId="0" xfId="49" applyFont="1" applyFill="1" applyBorder="1" applyAlignment="1">
      <alignment horizontal="center" vertical="center" wrapText="1"/>
      <protection/>
    </xf>
    <xf numFmtId="0" fontId="73" fillId="36" borderId="31" xfId="49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67" fillId="0" borderId="0" xfId="0" applyFont="1" applyAlignment="1">
      <alignment/>
    </xf>
    <xf numFmtId="0" fontId="62" fillId="33" borderId="21" xfId="0" applyFont="1" applyFill="1" applyBorder="1" applyAlignment="1">
      <alignment horizontal="center" vertical="center"/>
    </xf>
    <xf numFmtId="0" fontId="62" fillId="33" borderId="13" xfId="0" applyFont="1" applyFill="1" applyBorder="1" applyAlignment="1">
      <alignment horizontal="center" vertical="center"/>
    </xf>
    <xf numFmtId="0" fontId="62" fillId="33" borderId="22" xfId="0" applyFont="1" applyFill="1" applyBorder="1" applyAlignment="1">
      <alignment horizontal="center" vertical="center"/>
    </xf>
    <xf numFmtId="0" fontId="67" fillId="33" borderId="13" xfId="0" applyFont="1" applyFill="1" applyBorder="1" applyAlignment="1">
      <alignment horizontal="center" vertical="center"/>
    </xf>
    <xf numFmtId="0" fontId="62" fillId="34" borderId="20" xfId="0" applyFont="1" applyFill="1" applyBorder="1" applyAlignment="1">
      <alignment horizontal="right" vertical="center"/>
    </xf>
    <xf numFmtId="0" fontId="63" fillId="0" borderId="24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43" fontId="72" fillId="36" borderId="33" xfId="47" applyFont="1" applyFill="1" applyBorder="1" applyAlignment="1">
      <alignment vertical="center"/>
    </xf>
    <xf numFmtId="0" fontId="58" fillId="35" borderId="34" xfId="49" applyFont="1" applyFill="1" applyBorder="1" applyAlignment="1">
      <alignment horizontal="left" vertical="center"/>
      <protection/>
    </xf>
    <xf numFmtId="0" fontId="49" fillId="35" borderId="35" xfId="49" applyFont="1" applyFill="1" applyBorder="1" applyAlignment="1">
      <alignment horizontal="center" vertical="center"/>
      <protection/>
    </xf>
    <xf numFmtId="0" fontId="58" fillId="35" borderId="36" xfId="49" applyFont="1" applyFill="1" applyBorder="1" applyAlignment="1">
      <alignment horizontal="left" vertical="center"/>
      <protection/>
    </xf>
    <xf numFmtId="0" fontId="49" fillId="35" borderId="37" xfId="49" applyFont="1" applyFill="1" applyBorder="1" applyAlignment="1">
      <alignment horizontal="center" vertical="center"/>
      <protection/>
    </xf>
    <xf numFmtId="174" fontId="5" fillId="35" borderId="36" xfId="49" applyNumberFormat="1" applyFont="1" applyFill="1" applyBorder="1" applyAlignment="1">
      <alignment horizontal="left" vertical="center"/>
      <protection/>
    </xf>
    <xf numFmtId="174" fontId="0" fillId="35" borderId="38" xfId="49" applyNumberFormat="1" applyFont="1" applyFill="1" applyBorder="1" applyAlignment="1">
      <alignment horizontal="right" vertical="center"/>
      <protection/>
    </xf>
    <xf numFmtId="0" fontId="49" fillId="35" borderId="39" xfId="49" applyFont="1" applyFill="1" applyBorder="1" applyAlignment="1">
      <alignment horizontal="center" vertical="center"/>
      <protection/>
    </xf>
    <xf numFmtId="9" fontId="62" fillId="33" borderId="13" xfId="0" applyNumberFormat="1" applyFont="1" applyFill="1" applyBorder="1" applyAlignment="1">
      <alignment horizontal="center" vertical="center"/>
    </xf>
    <xf numFmtId="0" fontId="49" fillId="4" borderId="40" xfId="49" applyFill="1" applyBorder="1" applyAlignment="1">
      <alignment horizontal="center" vertical="center"/>
      <protection/>
    </xf>
    <xf numFmtId="0" fontId="49" fillId="4" borderId="41" xfId="49" applyFill="1" applyBorder="1" applyAlignment="1">
      <alignment horizontal="center" vertical="center"/>
      <protection/>
    </xf>
    <xf numFmtId="0" fontId="49" fillId="4" borderId="42" xfId="49" applyFill="1" applyBorder="1" applyAlignment="1">
      <alignment horizontal="center" vertical="center"/>
      <protection/>
    </xf>
    <xf numFmtId="0" fontId="74" fillId="4" borderId="33" xfId="49" applyFont="1" applyFill="1" applyBorder="1" applyAlignment="1">
      <alignment horizontal="center" vertical="center" wrapText="1"/>
      <protection/>
    </xf>
    <xf numFmtId="0" fontId="74" fillId="4" borderId="43" xfId="49" applyFont="1" applyFill="1" applyBorder="1" applyAlignment="1">
      <alignment horizontal="center" vertical="center" wrapText="1"/>
      <protection/>
    </xf>
    <xf numFmtId="0" fontId="74" fillId="4" borderId="44" xfId="49" applyFont="1" applyFill="1" applyBorder="1" applyAlignment="1">
      <alignment horizontal="center" vertical="center" wrapText="1"/>
      <protection/>
    </xf>
    <xf numFmtId="0" fontId="65" fillId="36" borderId="33" xfId="49" applyFont="1" applyFill="1" applyBorder="1" applyAlignment="1">
      <alignment horizontal="center" vertical="center" wrapText="1"/>
      <protection/>
    </xf>
    <xf numFmtId="0" fontId="65" fillId="36" borderId="43" xfId="49" applyFont="1" applyFill="1" applyBorder="1" applyAlignment="1">
      <alignment horizontal="center" vertical="center" wrapText="1"/>
      <protection/>
    </xf>
    <xf numFmtId="0" fontId="65" fillId="36" borderId="44" xfId="49" applyFont="1" applyFill="1" applyBorder="1" applyAlignment="1">
      <alignment horizontal="center" vertical="center" wrapText="1"/>
      <protection/>
    </xf>
    <xf numFmtId="175" fontId="4" fillId="36" borderId="33" xfId="47" applyNumberFormat="1" applyFont="1" applyFill="1" applyBorder="1" applyAlignment="1">
      <alignment horizontal="center" vertical="center"/>
    </xf>
    <xf numFmtId="175" fontId="4" fillId="36" borderId="43" xfId="47" applyNumberFormat="1" applyFont="1" applyFill="1" applyBorder="1" applyAlignment="1">
      <alignment horizontal="center" vertical="center"/>
    </xf>
    <xf numFmtId="175" fontId="4" fillId="36" borderId="44" xfId="47" applyNumberFormat="1" applyFont="1" applyFill="1" applyBorder="1" applyAlignment="1">
      <alignment horizontal="center" vertical="center"/>
    </xf>
    <xf numFmtId="43" fontId="49" fillId="0" borderId="45" xfId="47" applyFont="1" applyBorder="1" applyAlignment="1">
      <alignment horizontal="center" vertical="center" wrapText="1"/>
    </xf>
    <xf numFmtId="43" fontId="49" fillId="0" borderId="11" xfId="47" applyFont="1" applyBorder="1" applyAlignment="1">
      <alignment horizontal="center" vertical="center" wrapText="1"/>
    </xf>
    <xf numFmtId="43" fontId="49" fillId="0" borderId="38" xfId="47" applyFont="1" applyBorder="1" applyAlignment="1">
      <alignment horizontal="center" vertical="center" wrapText="1"/>
    </xf>
    <xf numFmtId="0" fontId="49" fillId="4" borderId="46" xfId="49" applyFill="1" applyBorder="1" applyAlignment="1">
      <alignment horizontal="center" vertical="center"/>
      <protection/>
    </xf>
    <xf numFmtId="0" fontId="49" fillId="4" borderId="47" xfId="49" applyFill="1" applyBorder="1" applyAlignment="1">
      <alignment horizontal="center" vertical="center"/>
      <protection/>
    </xf>
    <xf numFmtId="0" fontId="49" fillId="4" borderId="48" xfId="49" applyFill="1" applyBorder="1" applyAlignment="1">
      <alignment horizontal="center" vertical="center"/>
      <protection/>
    </xf>
    <xf numFmtId="43" fontId="49" fillId="0" borderId="49" xfId="47" applyFont="1" applyFill="1" applyBorder="1" applyAlignment="1">
      <alignment horizontal="left" vertical="center" wrapText="1"/>
    </xf>
    <xf numFmtId="43" fontId="49" fillId="0" borderId="50" xfId="47" applyFont="1" applyFill="1" applyBorder="1" applyAlignment="1">
      <alignment horizontal="left" vertical="center" wrapText="1"/>
    </xf>
    <xf numFmtId="0" fontId="49" fillId="2" borderId="35" xfId="49" applyFont="1" applyFill="1" applyBorder="1" applyAlignment="1">
      <alignment horizontal="center" vertical="center"/>
      <protection/>
    </xf>
    <xf numFmtId="0" fontId="49" fillId="2" borderId="37" xfId="49" applyFont="1" applyFill="1" applyBorder="1" applyAlignment="1">
      <alignment horizontal="center" vertical="center"/>
      <protection/>
    </xf>
    <xf numFmtId="0" fontId="49" fillId="2" borderId="39" xfId="49" applyFont="1" applyFill="1" applyBorder="1" applyAlignment="1">
      <alignment horizontal="center" vertical="center"/>
      <protection/>
    </xf>
    <xf numFmtId="0" fontId="49" fillId="2" borderId="40" xfId="49" applyFont="1" applyFill="1" applyBorder="1" applyAlignment="1">
      <alignment horizontal="center" vertical="center"/>
      <protection/>
    </xf>
    <xf numFmtId="0" fontId="49" fillId="2" borderId="41" xfId="49" applyFont="1" applyFill="1" applyBorder="1" applyAlignment="1">
      <alignment horizontal="center" vertical="center"/>
      <protection/>
    </xf>
    <xf numFmtId="0" fontId="49" fillId="2" borderId="42" xfId="49" applyFont="1" applyFill="1" applyBorder="1" applyAlignment="1">
      <alignment horizontal="center" vertical="center"/>
      <protection/>
    </xf>
    <xf numFmtId="172" fontId="0" fillId="35" borderId="51" xfId="0" applyNumberFormat="1" applyFill="1" applyBorder="1" applyAlignment="1">
      <alignment horizontal="center" vertical="center" wrapText="1"/>
    </xf>
    <xf numFmtId="172" fontId="0" fillId="35" borderId="52" xfId="0" applyNumberFormat="1" applyFill="1" applyBorder="1" applyAlignment="1">
      <alignment horizontal="center" vertical="center" wrapText="1"/>
    </xf>
    <xf numFmtId="172" fontId="0" fillId="35" borderId="53" xfId="0" applyNumberFormat="1" applyFill="1" applyBorder="1" applyAlignment="1">
      <alignment horizontal="center" vertical="center" wrapText="1"/>
    </xf>
    <xf numFmtId="172" fontId="0" fillId="33" borderId="52" xfId="0" applyNumberFormat="1" applyFill="1" applyBorder="1" applyAlignment="1">
      <alignment horizontal="center" vertical="center"/>
    </xf>
    <xf numFmtId="172" fontId="0" fillId="33" borderId="54" xfId="0" applyNumberFormat="1" applyFill="1" applyBorder="1" applyAlignment="1">
      <alignment horizontal="center" vertical="center"/>
    </xf>
    <xf numFmtId="0" fontId="66" fillId="33" borderId="55" xfId="0" applyFont="1" applyFill="1" applyBorder="1" applyAlignment="1">
      <alignment horizontal="center" vertical="center" wrapText="1"/>
    </xf>
    <xf numFmtId="0" fontId="66" fillId="33" borderId="56" xfId="0" applyFont="1" applyFill="1" applyBorder="1" applyAlignment="1">
      <alignment horizontal="center" vertical="center" wrapText="1"/>
    </xf>
    <xf numFmtId="0" fontId="66" fillId="33" borderId="57" xfId="0" applyFont="1" applyFill="1" applyBorder="1" applyAlignment="1">
      <alignment horizontal="center" vertical="center" wrapText="1"/>
    </xf>
    <xf numFmtId="172" fontId="0" fillId="33" borderId="51" xfId="0" applyNumberFormat="1" applyFill="1" applyBorder="1" applyAlignment="1">
      <alignment horizontal="center" vertical="center"/>
    </xf>
    <xf numFmtId="172" fontId="0" fillId="33" borderId="53" xfId="0" applyNumberFormat="1" applyFill="1" applyBorder="1" applyAlignment="1">
      <alignment horizontal="center" vertical="center"/>
    </xf>
    <xf numFmtId="0" fontId="62" fillId="0" borderId="29" xfId="0" applyFont="1" applyFill="1" applyBorder="1" applyAlignment="1">
      <alignment horizontal="left" vertical="center"/>
    </xf>
    <xf numFmtId="0" fontId="62" fillId="34" borderId="58" xfId="0" applyFont="1" applyFill="1" applyBorder="1" applyAlignment="1">
      <alignment horizontal="right" vertical="center" wrapText="1"/>
    </xf>
    <xf numFmtId="0" fontId="62" fillId="34" borderId="20" xfId="0" applyFont="1" applyFill="1" applyBorder="1" applyAlignment="1">
      <alignment horizontal="right" vertical="center" wrapText="1"/>
    </xf>
    <xf numFmtId="0" fontId="62" fillId="33" borderId="59" xfId="0" applyFont="1" applyFill="1" applyBorder="1" applyAlignment="1">
      <alignment horizontal="center" vertical="center"/>
    </xf>
    <xf numFmtId="0" fontId="62" fillId="33" borderId="15" xfId="0" applyFont="1" applyFill="1" applyBorder="1" applyAlignment="1">
      <alignment horizontal="center" vertical="center"/>
    </xf>
    <xf numFmtId="0" fontId="62" fillId="33" borderId="60" xfId="0" applyFont="1" applyFill="1" applyBorder="1" applyAlignment="1">
      <alignment horizontal="center" vertical="center"/>
    </xf>
    <xf numFmtId="0" fontId="62" fillId="33" borderId="21" xfId="0" applyFont="1" applyFill="1" applyBorder="1" applyAlignment="1">
      <alignment horizontal="center" vertical="center"/>
    </xf>
    <xf numFmtId="0" fontId="62" fillId="33" borderId="13" xfId="0" applyFont="1" applyFill="1" applyBorder="1" applyAlignment="1">
      <alignment horizontal="center" vertical="center"/>
    </xf>
    <xf numFmtId="0" fontId="62" fillId="33" borderId="22" xfId="0" applyFont="1" applyFill="1" applyBorder="1" applyAlignment="1">
      <alignment horizontal="center" vertical="center"/>
    </xf>
    <xf numFmtId="0" fontId="62" fillId="35" borderId="61" xfId="0" applyFont="1" applyFill="1" applyBorder="1" applyAlignment="1">
      <alignment horizontal="center" vertical="center"/>
    </xf>
    <xf numFmtId="0" fontId="62" fillId="35" borderId="62" xfId="0" applyFont="1" applyFill="1" applyBorder="1" applyAlignment="1">
      <alignment horizontal="center" vertical="center"/>
    </xf>
    <xf numFmtId="0" fontId="62" fillId="35" borderId="63" xfId="0" applyFont="1" applyFill="1" applyBorder="1" applyAlignment="1">
      <alignment horizontal="center" vertical="center"/>
    </xf>
    <xf numFmtId="172" fontId="0" fillId="35" borderId="64" xfId="0" applyNumberFormat="1" applyFill="1" applyBorder="1" applyAlignment="1">
      <alignment horizontal="center" vertical="center" wrapText="1"/>
    </xf>
    <xf numFmtId="172" fontId="0" fillId="35" borderId="65" xfId="0" applyNumberFormat="1" applyFill="1" applyBorder="1" applyAlignment="1">
      <alignment horizontal="center" vertical="center"/>
    </xf>
    <xf numFmtId="172" fontId="0" fillId="35" borderId="66" xfId="0" applyNumberFormat="1" applyFill="1" applyBorder="1" applyAlignment="1">
      <alignment horizontal="center" vertical="center"/>
    </xf>
    <xf numFmtId="172" fontId="0" fillId="35" borderId="12" xfId="0" applyNumberFormat="1" applyFill="1" applyBorder="1" applyAlignment="1">
      <alignment horizontal="center" vertical="center"/>
    </xf>
    <xf numFmtId="172" fontId="0" fillId="35" borderId="13" xfId="0" applyNumberFormat="1" applyFill="1" applyBorder="1" applyAlignment="1">
      <alignment horizontal="center" vertical="center"/>
    </xf>
    <xf numFmtId="172" fontId="0" fillId="35" borderId="14" xfId="0" applyNumberFormat="1" applyFill="1" applyBorder="1" applyAlignment="1">
      <alignment horizontal="center" vertical="center"/>
    </xf>
    <xf numFmtId="172" fontId="0" fillId="33" borderId="65" xfId="0" applyNumberFormat="1" applyFill="1" applyBorder="1" applyAlignment="1">
      <alignment horizontal="center" vertical="center"/>
    </xf>
    <xf numFmtId="172" fontId="0" fillId="33" borderId="67" xfId="0" applyNumberFormat="1" applyFill="1" applyBorder="1" applyAlignment="1">
      <alignment horizontal="center" vertical="center"/>
    </xf>
    <xf numFmtId="172" fontId="0" fillId="33" borderId="13" xfId="0" applyNumberFormat="1" applyFill="1" applyBorder="1" applyAlignment="1">
      <alignment horizontal="center" vertical="center"/>
    </xf>
    <xf numFmtId="172" fontId="0" fillId="33" borderId="22" xfId="0" applyNumberFormat="1" applyFill="1" applyBorder="1" applyAlignment="1">
      <alignment horizontal="center" vertical="center"/>
    </xf>
    <xf numFmtId="0" fontId="62" fillId="34" borderId="68" xfId="0" applyFont="1" applyFill="1" applyBorder="1" applyAlignment="1">
      <alignment horizontal="right" vertical="center" wrapText="1"/>
    </xf>
    <xf numFmtId="0" fontId="67" fillId="33" borderId="69" xfId="0" applyFont="1" applyFill="1" applyBorder="1" applyAlignment="1">
      <alignment horizontal="center" vertical="center"/>
    </xf>
    <xf numFmtId="0" fontId="67" fillId="33" borderId="65" xfId="0" applyFont="1" applyFill="1" applyBorder="1" applyAlignment="1">
      <alignment horizontal="center" vertical="center"/>
    </xf>
    <xf numFmtId="0" fontId="67" fillId="33" borderId="67" xfId="0" applyFont="1" applyFill="1" applyBorder="1" applyAlignment="1">
      <alignment horizontal="center" vertical="center"/>
    </xf>
    <xf numFmtId="0" fontId="67" fillId="33" borderId="21" xfId="0" applyFont="1" applyFill="1" applyBorder="1" applyAlignment="1">
      <alignment horizontal="center" vertical="center"/>
    </xf>
    <xf numFmtId="0" fontId="67" fillId="33" borderId="13" xfId="0" applyFont="1" applyFill="1" applyBorder="1" applyAlignment="1">
      <alignment horizontal="center" vertical="center"/>
    </xf>
    <xf numFmtId="0" fontId="67" fillId="33" borderId="22" xfId="0" applyFont="1" applyFill="1" applyBorder="1" applyAlignment="1">
      <alignment horizontal="center" vertical="center"/>
    </xf>
    <xf numFmtId="0" fontId="62" fillId="34" borderId="68" xfId="0" applyFont="1" applyFill="1" applyBorder="1" applyAlignment="1">
      <alignment horizontal="right" vertical="center"/>
    </xf>
    <xf numFmtId="0" fontId="62" fillId="34" borderId="20" xfId="0" applyFont="1" applyFill="1" applyBorder="1" applyAlignment="1">
      <alignment horizontal="right" vertical="center"/>
    </xf>
    <xf numFmtId="0" fontId="62" fillId="33" borderId="69" xfId="0" applyNumberFormat="1" applyFont="1" applyFill="1" applyBorder="1" applyAlignment="1">
      <alignment horizontal="center" vertical="center"/>
    </xf>
    <xf numFmtId="0" fontId="62" fillId="33" borderId="65" xfId="0" applyNumberFormat="1" applyFont="1" applyFill="1" applyBorder="1" applyAlignment="1">
      <alignment horizontal="center" vertical="center"/>
    </xf>
    <xf numFmtId="0" fontId="62" fillId="33" borderId="67" xfId="0" applyNumberFormat="1" applyFont="1" applyFill="1" applyBorder="1" applyAlignment="1">
      <alignment horizontal="center" vertical="center"/>
    </xf>
    <xf numFmtId="0" fontId="62" fillId="33" borderId="21" xfId="0" applyNumberFormat="1" applyFont="1" applyFill="1" applyBorder="1" applyAlignment="1">
      <alignment horizontal="center" vertical="center"/>
    </xf>
    <xf numFmtId="0" fontId="62" fillId="33" borderId="13" xfId="0" applyNumberFormat="1" applyFont="1" applyFill="1" applyBorder="1" applyAlignment="1">
      <alignment horizontal="center" vertical="center"/>
    </xf>
    <xf numFmtId="0" fontId="62" fillId="33" borderId="22" xfId="0" applyNumberFormat="1" applyFont="1" applyFill="1" applyBorder="1" applyAlignment="1">
      <alignment horizontal="center" vertical="center"/>
    </xf>
    <xf numFmtId="0" fontId="62" fillId="35" borderId="23" xfId="0" applyFont="1" applyFill="1" applyBorder="1" applyAlignment="1">
      <alignment horizontal="center" vertical="center"/>
    </xf>
    <xf numFmtId="0" fontId="62" fillId="35" borderId="56" xfId="0" applyFont="1" applyFill="1" applyBorder="1" applyAlignment="1">
      <alignment horizontal="center" vertical="center"/>
    </xf>
    <xf numFmtId="0" fontId="62" fillId="35" borderId="36" xfId="0" applyFont="1" applyFill="1" applyBorder="1" applyAlignment="1">
      <alignment horizontal="center" vertical="center"/>
    </xf>
    <xf numFmtId="0" fontId="62" fillId="35" borderId="55" xfId="0" applyFont="1" applyFill="1" applyBorder="1" applyAlignment="1">
      <alignment horizontal="center" vertical="center"/>
    </xf>
    <xf numFmtId="0" fontId="62" fillId="35" borderId="57" xfId="0" applyFont="1" applyFill="1" applyBorder="1" applyAlignment="1">
      <alignment horizontal="center" vertical="center"/>
    </xf>
    <xf numFmtId="172" fontId="0" fillId="33" borderId="70" xfId="0" applyNumberFormat="1" applyFill="1" applyBorder="1" applyAlignment="1">
      <alignment horizontal="center" vertical="center"/>
    </xf>
    <xf numFmtId="0" fontId="0" fillId="33" borderId="55" xfId="0" applyNumberFormat="1" applyFill="1" applyBorder="1" applyAlignment="1">
      <alignment horizontal="center" vertical="center"/>
    </xf>
    <xf numFmtId="0" fontId="0" fillId="33" borderId="56" xfId="0" applyNumberFormat="1" applyFill="1" applyBorder="1" applyAlignment="1">
      <alignment horizontal="center" vertical="center"/>
    </xf>
    <xf numFmtId="0" fontId="0" fillId="33" borderId="36" xfId="0" applyNumberFormat="1" applyFill="1" applyBorder="1" applyAlignment="1">
      <alignment horizontal="center" vertical="center"/>
    </xf>
    <xf numFmtId="0" fontId="0" fillId="33" borderId="57" xfId="0" applyNumberFormat="1" applyFill="1" applyBorder="1" applyAlignment="1">
      <alignment horizontal="center" vertical="center"/>
    </xf>
    <xf numFmtId="0" fontId="66" fillId="33" borderId="69" xfId="0" applyFont="1" applyFill="1" applyBorder="1" applyAlignment="1">
      <alignment horizontal="center" vertical="center" wrapText="1"/>
    </xf>
    <xf numFmtId="0" fontId="66" fillId="33" borderId="65" xfId="0" applyFont="1" applyFill="1" applyBorder="1" applyAlignment="1">
      <alignment horizontal="center" vertical="center" wrapText="1"/>
    </xf>
    <xf numFmtId="0" fontId="66" fillId="33" borderId="67" xfId="0" applyFont="1" applyFill="1" applyBorder="1" applyAlignment="1">
      <alignment horizontal="center" vertical="center" wrapText="1"/>
    </xf>
    <xf numFmtId="0" fontId="66" fillId="33" borderId="71" xfId="0" applyFont="1" applyFill="1" applyBorder="1" applyAlignment="1">
      <alignment horizontal="center" vertical="center" wrapText="1"/>
    </xf>
    <xf numFmtId="0" fontId="66" fillId="33" borderId="0" xfId="0" applyFont="1" applyFill="1" applyBorder="1" applyAlignment="1">
      <alignment horizontal="center" vertical="center" wrapText="1"/>
    </xf>
    <xf numFmtId="0" fontId="66" fillId="33" borderId="25" xfId="0" applyFont="1" applyFill="1" applyBorder="1" applyAlignment="1">
      <alignment horizontal="center" vertical="center" wrapText="1"/>
    </xf>
    <xf numFmtId="0" fontId="66" fillId="33" borderId="72" xfId="0" applyFont="1" applyFill="1" applyBorder="1" applyAlignment="1">
      <alignment horizontal="center" vertical="center" wrapText="1"/>
    </xf>
    <xf numFmtId="0" fontId="66" fillId="33" borderId="29" xfId="0" applyFont="1" applyFill="1" applyBorder="1" applyAlignment="1">
      <alignment horizontal="center" vertical="center" wrapText="1"/>
    </xf>
    <xf numFmtId="0" fontId="66" fillId="33" borderId="73" xfId="0" applyFont="1" applyFill="1" applyBorder="1" applyAlignment="1">
      <alignment horizontal="center" vertical="center" wrapText="1"/>
    </xf>
    <xf numFmtId="0" fontId="75" fillId="0" borderId="23" xfId="0" applyFont="1" applyBorder="1" applyAlignment="1">
      <alignment horizontal="center" vertical="center" wrapText="1"/>
    </xf>
    <xf numFmtId="0" fontId="75" fillId="0" borderId="56" xfId="0" applyFont="1" applyBorder="1" applyAlignment="1">
      <alignment horizontal="center" vertical="center" wrapText="1"/>
    </xf>
    <xf numFmtId="0" fontId="75" fillId="0" borderId="36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62" fillId="34" borderId="68" xfId="0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 horizontal="center" vertical="center" wrapText="1"/>
    </xf>
    <xf numFmtId="0" fontId="62" fillId="34" borderId="74" xfId="0" applyFont="1" applyFill="1" applyBorder="1" applyAlignment="1">
      <alignment horizontal="center" vertical="center" wrapText="1"/>
    </xf>
    <xf numFmtId="0" fontId="63" fillId="34" borderId="45" xfId="0" applyFont="1" applyFill="1" applyBorder="1" applyAlignment="1">
      <alignment horizontal="center" vertical="center"/>
    </xf>
    <xf numFmtId="0" fontId="63" fillId="34" borderId="40" xfId="0" applyFont="1" applyFill="1" applyBorder="1" applyAlignment="1">
      <alignment horizontal="center" vertical="center"/>
    </xf>
    <xf numFmtId="0" fontId="63" fillId="34" borderId="35" xfId="0" applyFont="1" applyFill="1" applyBorder="1" applyAlignment="1">
      <alignment horizontal="center" vertical="center"/>
    </xf>
    <xf numFmtId="0" fontId="63" fillId="34" borderId="11" xfId="0" applyFont="1" applyFill="1" applyBorder="1" applyAlignment="1">
      <alignment horizontal="center" vertical="center"/>
    </xf>
    <xf numFmtId="0" fontId="63" fillId="34" borderId="41" xfId="0" applyFont="1" applyFill="1" applyBorder="1" applyAlignment="1">
      <alignment horizontal="center" vertical="center"/>
    </xf>
    <xf numFmtId="0" fontId="63" fillId="34" borderId="37" xfId="0" applyFont="1" applyFill="1" applyBorder="1" applyAlignment="1">
      <alignment horizontal="center" vertical="center"/>
    </xf>
    <xf numFmtId="0" fontId="76" fillId="0" borderId="23" xfId="0" applyFont="1" applyBorder="1" applyAlignment="1">
      <alignment horizontal="center" vertical="center"/>
    </xf>
    <xf numFmtId="0" fontId="76" fillId="0" borderId="56" xfId="0" applyFont="1" applyBorder="1" applyAlignment="1">
      <alignment horizontal="center" vertical="center"/>
    </xf>
    <xf numFmtId="0" fontId="76" fillId="0" borderId="36" xfId="0" applyFont="1" applyBorder="1" applyAlignment="1">
      <alignment horizontal="center" vertical="center"/>
    </xf>
    <xf numFmtId="0" fontId="63" fillId="0" borderId="24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14" fontId="67" fillId="33" borderId="11" xfId="0" applyNumberFormat="1" applyFont="1" applyFill="1" applyBorder="1" applyAlignment="1">
      <alignment horizontal="center" vertical="center"/>
    </xf>
    <xf numFmtId="14" fontId="67" fillId="33" borderId="41" xfId="0" applyNumberFormat="1" applyFont="1" applyFill="1" applyBorder="1" applyAlignment="1">
      <alignment horizontal="center" vertical="center"/>
    </xf>
    <xf numFmtId="14" fontId="67" fillId="33" borderId="38" xfId="0" applyNumberFormat="1" applyFont="1" applyFill="1" applyBorder="1" applyAlignment="1">
      <alignment horizontal="center" vertical="center"/>
    </xf>
    <xf numFmtId="14" fontId="67" fillId="33" borderId="42" xfId="0" applyNumberFormat="1" applyFont="1" applyFill="1" applyBorder="1" applyAlignment="1">
      <alignment horizontal="center" vertical="center"/>
    </xf>
    <xf numFmtId="14" fontId="67" fillId="33" borderId="37" xfId="0" applyNumberFormat="1" applyFont="1" applyFill="1" applyBorder="1" applyAlignment="1">
      <alignment horizontal="center" vertical="center"/>
    </xf>
    <xf numFmtId="14" fontId="67" fillId="33" borderId="39" xfId="0" applyNumberFormat="1" applyFont="1" applyFill="1" applyBorder="1" applyAlignment="1">
      <alignment horizontal="center" vertical="center"/>
    </xf>
    <xf numFmtId="0" fontId="64" fillId="35" borderId="51" xfId="0" applyFont="1" applyFill="1" applyBorder="1" applyAlignment="1">
      <alignment horizontal="center" vertical="center"/>
    </xf>
    <xf numFmtId="0" fontId="64" fillId="35" borderId="52" xfId="0" applyFont="1" applyFill="1" applyBorder="1" applyAlignment="1">
      <alignment horizontal="center" vertical="center"/>
    </xf>
    <xf numFmtId="0" fontId="64" fillId="35" borderId="53" xfId="0" applyFont="1" applyFill="1" applyBorder="1" applyAlignment="1">
      <alignment horizontal="center" vertical="center"/>
    </xf>
    <xf numFmtId="0" fontId="0" fillId="35" borderId="70" xfId="0" applyNumberFormat="1" applyFill="1" applyBorder="1" applyAlignment="1">
      <alignment horizontal="center" vertical="center"/>
    </xf>
    <xf numFmtId="0" fontId="0" fillId="35" borderId="52" xfId="0" applyNumberFormat="1" applyFill="1" applyBorder="1" applyAlignment="1">
      <alignment horizontal="center" vertical="center"/>
    </xf>
    <xf numFmtId="0" fontId="0" fillId="35" borderId="53" xfId="0" applyNumberFormat="1" applyFill="1" applyBorder="1" applyAlignment="1">
      <alignment horizontal="center" vertical="center"/>
    </xf>
    <xf numFmtId="0" fontId="0" fillId="35" borderId="54" xfId="0" applyNumberFormat="1" applyFill="1" applyBorder="1" applyAlignment="1">
      <alignment horizontal="center" vertical="center"/>
    </xf>
    <xf numFmtId="0" fontId="63" fillId="35" borderId="49" xfId="0" applyFont="1" applyFill="1" applyBorder="1" applyAlignment="1">
      <alignment horizontal="center" vertical="center"/>
    </xf>
    <xf numFmtId="0" fontId="63" fillId="35" borderId="15" xfId="0" applyFont="1" applyFill="1" applyBorder="1" applyAlignment="1">
      <alignment horizontal="center" vertical="center"/>
    </xf>
    <xf numFmtId="0" fontId="63" fillId="35" borderId="60" xfId="0" applyFont="1" applyFill="1" applyBorder="1" applyAlignment="1">
      <alignment horizontal="center" vertical="center"/>
    </xf>
    <xf numFmtId="0" fontId="66" fillId="33" borderId="49" xfId="0" applyFont="1" applyFill="1" applyBorder="1" applyAlignment="1">
      <alignment horizontal="center" vertical="center" wrapText="1"/>
    </xf>
    <xf numFmtId="0" fontId="66" fillId="33" borderId="15" xfId="0" applyFont="1" applyFill="1" applyBorder="1" applyAlignment="1">
      <alignment horizontal="center" vertical="center" wrapText="1"/>
    </xf>
    <xf numFmtId="0" fontId="66" fillId="33" borderId="60" xfId="0" applyFont="1" applyFill="1" applyBorder="1" applyAlignment="1">
      <alignment horizontal="center" vertical="center" wrapText="1"/>
    </xf>
    <xf numFmtId="0" fontId="66" fillId="33" borderId="24" xfId="0" applyFont="1" applyFill="1" applyBorder="1" applyAlignment="1">
      <alignment horizontal="center" vertical="center" wrapText="1"/>
    </xf>
    <xf numFmtId="0" fontId="66" fillId="33" borderId="50" xfId="0" applyFont="1" applyFill="1" applyBorder="1" applyAlignment="1">
      <alignment horizontal="center" vertical="center" wrapText="1"/>
    </xf>
    <xf numFmtId="0" fontId="63" fillId="35" borderId="61" xfId="0" applyFont="1" applyFill="1" applyBorder="1" applyAlignment="1">
      <alignment horizontal="center" vertical="center"/>
    </xf>
    <xf numFmtId="0" fontId="63" fillId="35" borderId="62" xfId="0" applyFont="1" applyFill="1" applyBorder="1" applyAlignment="1">
      <alignment horizontal="center" vertical="center"/>
    </xf>
    <xf numFmtId="0" fontId="63" fillId="35" borderId="63" xfId="0" applyFont="1" applyFill="1" applyBorder="1" applyAlignment="1">
      <alignment horizontal="center" vertical="center"/>
    </xf>
    <xf numFmtId="0" fontId="62" fillId="35" borderId="55" xfId="0" applyFont="1" applyFill="1" applyBorder="1" applyAlignment="1">
      <alignment horizontal="center" vertical="center" wrapText="1"/>
    </xf>
    <xf numFmtId="0" fontId="62" fillId="35" borderId="56" xfId="0" applyFont="1" applyFill="1" applyBorder="1" applyAlignment="1">
      <alignment horizontal="center" vertical="center" wrapText="1"/>
    </xf>
    <xf numFmtId="0" fontId="62" fillId="35" borderId="36" xfId="0" applyFont="1" applyFill="1" applyBorder="1" applyAlignment="1">
      <alignment horizontal="center" vertical="center" wrapText="1"/>
    </xf>
    <xf numFmtId="0" fontId="62" fillId="35" borderId="55" xfId="0" applyNumberFormat="1" applyFont="1" applyFill="1" applyBorder="1" applyAlignment="1">
      <alignment horizontal="center" vertical="center"/>
    </xf>
    <xf numFmtId="0" fontId="62" fillId="35" borderId="56" xfId="0" applyNumberFormat="1" applyFont="1" applyFill="1" applyBorder="1" applyAlignment="1">
      <alignment horizontal="center" vertical="center"/>
    </xf>
    <xf numFmtId="0" fontId="62" fillId="35" borderId="57" xfId="0" applyNumberFormat="1" applyFont="1" applyFill="1" applyBorder="1" applyAlignment="1">
      <alignment horizontal="center" vertical="center"/>
    </xf>
    <xf numFmtId="0" fontId="62" fillId="33" borderId="68" xfId="0" applyFont="1" applyFill="1" applyBorder="1" applyAlignment="1">
      <alignment horizontal="center" vertical="center"/>
    </xf>
    <xf numFmtId="0" fontId="62" fillId="33" borderId="74" xfId="0" applyFont="1" applyFill="1" applyBorder="1" applyAlignment="1">
      <alignment horizontal="center" vertical="center"/>
    </xf>
    <xf numFmtId="0" fontId="62" fillId="33" borderId="69" xfId="0" applyFont="1" applyFill="1" applyBorder="1" applyAlignment="1">
      <alignment horizontal="center" vertical="center"/>
    </xf>
    <xf numFmtId="0" fontId="62" fillId="33" borderId="66" xfId="0" applyFont="1" applyFill="1" applyBorder="1" applyAlignment="1">
      <alignment horizontal="center" vertical="center"/>
    </xf>
    <xf numFmtId="0" fontId="62" fillId="33" borderId="72" xfId="0" applyFont="1" applyFill="1" applyBorder="1" applyAlignment="1">
      <alignment horizontal="center" vertical="center"/>
    </xf>
    <xf numFmtId="0" fontId="62" fillId="33" borderId="75" xfId="0" applyFont="1" applyFill="1" applyBorder="1" applyAlignment="1">
      <alignment horizontal="center" vertical="center"/>
    </xf>
    <xf numFmtId="0" fontId="62" fillId="33" borderId="65" xfId="0" applyFont="1" applyFill="1" applyBorder="1" applyAlignment="1">
      <alignment horizontal="center" vertical="center"/>
    </xf>
    <xf numFmtId="0" fontId="62" fillId="33" borderId="29" xfId="0" applyFont="1" applyFill="1" applyBorder="1" applyAlignment="1">
      <alignment horizontal="center" vertical="center"/>
    </xf>
    <xf numFmtId="0" fontId="61" fillId="33" borderId="69" xfId="0" applyFont="1" applyFill="1" applyBorder="1" applyAlignment="1">
      <alignment horizontal="center" vertical="center"/>
    </xf>
    <xf numFmtId="0" fontId="61" fillId="33" borderId="65" xfId="0" applyFont="1" applyFill="1" applyBorder="1" applyAlignment="1">
      <alignment horizontal="center" vertical="center"/>
    </xf>
    <xf numFmtId="0" fontId="61" fillId="33" borderId="66" xfId="0" applyFont="1" applyFill="1" applyBorder="1" applyAlignment="1">
      <alignment horizontal="center" vertical="center"/>
    </xf>
    <xf numFmtId="0" fontId="61" fillId="33" borderId="72" xfId="0" applyFont="1" applyFill="1" applyBorder="1" applyAlignment="1">
      <alignment horizontal="center" vertical="center"/>
    </xf>
    <xf numFmtId="0" fontId="61" fillId="33" borderId="29" xfId="0" applyFont="1" applyFill="1" applyBorder="1" applyAlignment="1">
      <alignment horizontal="center" vertical="center"/>
    </xf>
    <xf numFmtId="0" fontId="61" fillId="33" borderId="75" xfId="0" applyFont="1" applyFill="1" applyBorder="1" applyAlignment="1">
      <alignment horizontal="center" vertical="center"/>
    </xf>
    <xf numFmtId="0" fontId="0" fillId="33" borderId="69" xfId="0" applyNumberFormat="1" applyFill="1" applyBorder="1" applyAlignment="1">
      <alignment horizontal="center" vertical="center"/>
    </xf>
    <xf numFmtId="0" fontId="0" fillId="33" borderId="65" xfId="0" applyNumberFormat="1" applyFill="1" applyBorder="1" applyAlignment="1">
      <alignment horizontal="center" vertical="center"/>
    </xf>
    <xf numFmtId="0" fontId="0" fillId="33" borderId="67" xfId="0" applyNumberFormat="1" applyFill="1" applyBorder="1" applyAlignment="1">
      <alignment horizontal="center" vertical="center"/>
    </xf>
    <xf numFmtId="0" fontId="0" fillId="33" borderId="72" xfId="0" applyNumberFormat="1" applyFill="1" applyBorder="1" applyAlignment="1">
      <alignment horizontal="center" vertical="center"/>
    </xf>
    <xf numFmtId="0" fontId="0" fillId="33" borderId="29" xfId="0" applyNumberFormat="1" applyFill="1" applyBorder="1" applyAlignment="1">
      <alignment horizontal="center" vertical="center"/>
    </xf>
    <xf numFmtId="0" fontId="0" fillId="33" borderId="73" xfId="0" applyNumberFormat="1" applyFill="1" applyBorder="1" applyAlignment="1">
      <alignment horizontal="center" vertical="center"/>
    </xf>
    <xf numFmtId="0" fontId="65" fillId="34" borderId="76" xfId="0" applyFont="1" applyFill="1" applyBorder="1" applyAlignment="1">
      <alignment horizontal="center" vertical="center"/>
    </xf>
    <xf numFmtId="0" fontId="65" fillId="34" borderId="77" xfId="0" applyFont="1" applyFill="1" applyBorder="1" applyAlignment="1">
      <alignment horizontal="center" vertical="center"/>
    </xf>
    <xf numFmtId="0" fontId="65" fillId="0" borderId="78" xfId="0" applyFont="1" applyFill="1" applyBorder="1" applyAlignment="1">
      <alignment horizontal="center" vertical="center"/>
    </xf>
    <xf numFmtId="0" fontId="65" fillId="0" borderId="79" xfId="0" applyFont="1" applyFill="1" applyBorder="1" applyAlignment="1">
      <alignment horizontal="center" vertical="center"/>
    </xf>
    <xf numFmtId="0" fontId="65" fillId="0" borderId="80" xfId="0" applyFont="1" applyFill="1" applyBorder="1" applyAlignment="1">
      <alignment horizontal="center" vertical="center"/>
    </xf>
    <xf numFmtId="0" fontId="66" fillId="33" borderId="81" xfId="0" applyFont="1" applyFill="1" applyBorder="1" applyAlignment="1">
      <alignment horizontal="center" vertical="center" wrapText="1"/>
    </xf>
    <xf numFmtId="0" fontId="66" fillId="33" borderId="18" xfId="0" applyFont="1" applyFill="1" applyBorder="1" applyAlignment="1">
      <alignment horizontal="center" vertical="center" wrapText="1"/>
    </xf>
    <xf numFmtId="0" fontId="66" fillId="33" borderId="82" xfId="0" applyFont="1" applyFill="1" applyBorder="1" applyAlignment="1">
      <alignment horizontal="center" vertical="center" wrapText="1"/>
    </xf>
    <xf numFmtId="0" fontId="66" fillId="33" borderId="16" xfId="0" applyFont="1" applyFill="1" applyBorder="1" applyAlignment="1">
      <alignment horizontal="center" vertical="center" wrapText="1"/>
    </xf>
    <xf numFmtId="0" fontId="66" fillId="33" borderId="83" xfId="0" applyFont="1" applyFill="1" applyBorder="1" applyAlignment="1">
      <alignment horizontal="center" vertical="center" wrapText="1"/>
    </xf>
    <xf numFmtId="0" fontId="66" fillId="33" borderId="84" xfId="0" applyFont="1" applyFill="1" applyBorder="1" applyAlignment="1">
      <alignment horizontal="center" vertical="center" wrapText="1"/>
    </xf>
    <xf numFmtId="0" fontId="66" fillId="33" borderId="19" xfId="0" applyFont="1" applyFill="1" applyBorder="1" applyAlignment="1">
      <alignment horizontal="center" vertical="center" wrapText="1"/>
    </xf>
    <xf numFmtId="0" fontId="66" fillId="33" borderId="85" xfId="0" applyFont="1" applyFill="1" applyBorder="1" applyAlignment="1">
      <alignment horizontal="center" vertical="center" wrapText="1"/>
    </xf>
    <xf numFmtId="0" fontId="66" fillId="33" borderId="86" xfId="0" applyFont="1" applyFill="1" applyBorder="1" applyAlignment="1">
      <alignment horizontal="center" vertical="center"/>
    </xf>
    <xf numFmtId="0" fontId="66" fillId="33" borderId="87" xfId="0" applyFont="1" applyFill="1" applyBorder="1" applyAlignment="1">
      <alignment horizontal="center" vertical="center"/>
    </xf>
    <xf numFmtId="0" fontId="66" fillId="33" borderId="88" xfId="0" applyFont="1" applyFill="1" applyBorder="1" applyAlignment="1">
      <alignment horizontal="center" vertical="center"/>
    </xf>
    <xf numFmtId="0" fontId="67" fillId="33" borderId="86" xfId="0" applyFont="1" applyFill="1" applyBorder="1" applyAlignment="1">
      <alignment horizontal="center" vertical="center" wrapText="1"/>
    </xf>
    <xf numFmtId="0" fontId="67" fillId="33" borderId="87" xfId="0" applyFont="1" applyFill="1" applyBorder="1" applyAlignment="1">
      <alignment horizontal="center" vertical="center" wrapText="1"/>
    </xf>
    <xf numFmtId="0" fontId="67" fillId="33" borderId="88" xfId="0" applyFont="1" applyFill="1" applyBorder="1" applyAlignment="1">
      <alignment horizontal="center" vertical="center" wrapText="1"/>
    </xf>
    <xf numFmtId="0" fontId="65" fillId="34" borderId="86" xfId="0" applyFont="1" applyFill="1" applyBorder="1" applyAlignment="1">
      <alignment horizontal="center" vertical="center" wrapText="1"/>
    </xf>
    <xf numFmtId="0" fontId="65" fillId="34" borderId="88" xfId="0" applyFont="1" applyFill="1" applyBorder="1" applyAlignment="1">
      <alignment horizontal="center" vertical="center" wrapText="1"/>
    </xf>
    <xf numFmtId="0" fontId="65" fillId="34" borderId="89" xfId="0" applyFont="1" applyFill="1" applyBorder="1" applyAlignment="1">
      <alignment horizontal="center" vertical="center"/>
    </xf>
    <xf numFmtId="0" fontId="66" fillId="33" borderId="86" xfId="0" applyFont="1" applyFill="1" applyBorder="1" applyAlignment="1">
      <alignment horizontal="center" vertical="center" wrapText="1"/>
    </xf>
    <xf numFmtId="0" fontId="66" fillId="33" borderId="87" xfId="0" applyFont="1" applyFill="1" applyBorder="1" applyAlignment="1">
      <alignment horizontal="center" vertical="center" wrapText="1"/>
    </xf>
    <xf numFmtId="0" fontId="66" fillId="33" borderId="88" xfId="0" applyFont="1" applyFill="1" applyBorder="1" applyAlignment="1">
      <alignment horizontal="center" vertical="center" wrapText="1"/>
    </xf>
    <xf numFmtId="0" fontId="65" fillId="34" borderId="78" xfId="0" applyFont="1" applyFill="1" applyBorder="1" applyAlignment="1">
      <alignment horizontal="center" vertical="center"/>
    </xf>
    <xf numFmtId="0" fontId="65" fillId="34" borderId="80" xfId="0" applyFont="1" applyFill="1" applyBorder="1" applyAlignment="1">
      <alignment horizontal="center" vertical="center"/>
    </xf>
    <xf numFmtId="0" fontId="65" fillId="34" borderId="81" xfId="0" applyFont="1" applyFill="1" applyBorder="1" applyAlignment="1">
      <alignment horizontal="center" vertical="center"/>
    </xf>
    <xf numFmtId="0" fontId="65" fillId="34" borderId="18" xfId="0" applyFont="1" applyFill="1" applyBorder="1" applyAlignment="1">
      <alignment horizontal="center" vertical="center"/>
    </xf>
    <xf numFmtId="0" fontId="65" fillId="34" borderId="82" xfId="0" applyFont="1" applyFill="1" applyBorder="1" applyAlignment="1">
      <alignment horizontal="center" vertical="center"/>
    </xf>
    <xf numFmtId="0" fontId="65" fillId="34" borderId="84" xfId="0" applyFont="1" applyFill="1" applyBorder="1" applyAlignment="1">
      <alignment horizontal="center" vertical="center"/>
    </xf>
    <xf numFmtId="0" fontId="65" fillId="34" borderId="19" xfId="0" applyFont="1" applyFill="1" applyBorder="1" applyAlignment="1">
      <alignment horizontal="center" vertical="center"/>
    </xf>
    <xf numFmtId="0" fontId="65" fillId="34" borderId="85" xfId="0" applyFont="1" applyFill="1" applyBorder="1" applyAlignment="1">
      <alignment horizontal="center" vertical="center"/>
    </xf>
    <xf numFmtId="0" fontId="63" fillId="35" borderId="90" xfId="0" applyFont="1" applyFill="1" applyBorder="1" applyAlignment="1">
      <alignment horizontal="center" vertical="center"/>
    </xf>
    <xf numFmtId="0" fontId="63" fillId="35" borderId="89" xfId="0" applyFont="1" applyFill="1" applyBorder="1" applyAlignment="1">
      <alignment horizontal="center" vertical="center"/>
    </xf>
    <xf numFmtId="0" fontId="61" fillId="35" borderId="33" xfId="0" applyFont="1" applyFill="1" applyBorder="1" applyAlignment="1">
      <alignment horizontal="right" vertical="center"/>
    </xf>
    <xf numFmtId="0" fontId="61" fillId="35" borderId="43" xfId="0" applyFont="1" applyFill="1" applyBorder="1" applyAlignment="1">
      <alignment horizontal="right" vertical="center"/>
    </xf>
    <xf numFmtId="0" fontId="61" fillId="35" borderId="32" xfId="0" applyFont="1" applyFill="1" applyBorder="1" applyAlignment="1">
      <alignment horizontal="right" vertical="center"/>
    </xf>
    <xf numFmtId="0" fontId="61" fillId="0" borderId="43" xfId="0" applyFont="1" applyFill="1" applyBorder="1" applyAlignment="1">
      <alignment horizontal="left" vertical="center"/>
    </xf>
    <xf numFmtId="0" fontId="61" fillId="0" borderId="44" xfId="0" applyFont="1" applyFill="1" applyBorder="1" applyAlignment="1">
      <alignment horizontal="left" vertical="center"/>
    </xf>
    <xf numFmtId="0" fontId="63" fillId="35" borderId="76" xfId="0" applyFont="1" applyFill="1" applyBorder="1" applyAlignment="1">
      <alignment horizontal="center" vertical="center"/>
    </xf>
    <xf numFmtId="0" fontId="63" fillId="35" borderId="91" xfId="0" applyFont="1" applyFill="1" applyBorder="1" applyAlignment="1">
      <alignment horizontal="center" vertical="center"/>
    </xf>
    <xf numFmtId="0" fontId="65" fillId="0" borderId="26" xfId="0" applyFont="1" applyFill="1" applyBorder="1" applyAlignment="1">
      <alignment horizontal="left" vertical="center"/>
    </xf>
    <xf numFmtId="0" fontId="65" fillId="0" borderId="18" xfId="0" applyFont="1" applyFill="1" applyBorder="1" applyAlignment="1">
      <alignment horizontal="left" vertical="center"/>
    </xf>
    <xf numFmtId="0" fontId="65" fillId="0" borderId="24" xfId="0" applyFont="1" applyFill="1" applyBorder="1" applyAlignment="1">
      <alignment horizontal="left" vertical="center"/>
    </xf>
    <xf numFmtId="0" fontId="65" fillId="0" borderId="0" xfId="0" applyFont="1" applyFill="1" applyBorder="1" applyAlignment="1">
      <alignment horizontal="left" vertical="center"/>
    </xf>
    <xf numFmtId="0" fontId="65" fillId="0" borderId="27" xfId="0" applyFont="1" applyFill="1" applyBorder="1" applyAlignment="1">
      <alignment horizontal="left" vertical="center"/>
    </xf>
    <xf numFmtId="0" fontId="65" fillId="0" borderId="19" xfId="0" applyFont="1" applyFill="1" applyBorder="1" applyAlignment="1">
      <alignment horizontal="left" vertical="center"/>
    </xf>
    <xf numFmtId="0" fontId="77" fillId="0" borderId="81" xfId="0" applyFont="1" applyFill="1" applyBorder="1" applyAlignment="1">
      <alignment horizontal="left" vertical="center" wrapText="1"/>
    </xf>
    <xf numFmtId="0" fontId="77" fillId="0" borderId="18" xfId="0" applyFont="1" applyFill="1" applyBorder="1" applyAlignment="1">
      <alignment horizontal="left" vertical="center" wrapText="1"/>
    </xf>
    <xf numFmtId="0" fontId="77" fillId="0" borderId="92" xfId="0" applyFont="1" applyFill="1" applyBorder="1" applyAlignment="1">
      <alignment horizontal="left" vertical="center" wrapText="1"/>
    </xf>
    <xf numFmtId="0" fontId="77" fillId="0" borderId="16" xfId="0" applyFont="1" applyFill="1" applyBorder="1" applyAlignment="1">
      <alignment horizontal="left" vertical="center" wrapText="1"/>
    </xf>
    <xf numFmtId="0" fontId="77" fillId="0" borderId="0" xfId="0" applyFont="1" applyFill="1" applyBorder="1" applyAlignment="1">
      <alignment horizontal="left" vertical="center" wrapText="1"/>
    </xf>
    <xf numFmtId="0" fontId="77" fillId="0" borderId="25" xfId="0" applyFont="1" applyFill="1" applyBorder="1" applyAlignment="1">
      <alignment horizontal="left" vertical="center" wrapText="1"/>
    </xf>
    <xf numFmtId="0" fontId="77" fillId="0" borderId="84" xfId="0" applyFont="1" applyFill="1" applyBorder="1" applyAlignment="1">
      <alignment horizontal="left" vertical="center" wrapText="1"/>
    </xf>
    <xf numFmtId="0" fontId="77" fillId="0" borderId="19" xfId="0" applyFont="1" applyFill="1" applyBorder="1" applyAlignment="1">
      <alignment horizontal="left" vertical="center" wrapText="1"/>
    </xf>
    <xf numFmtId="0" fontId="77" fillId="0" borderId="28" xfId="0" applyFont="1" applyFill="1" applyBorder="1" applyAlignment="1">
      <alignment horizontal="left" vertical="center" wrapText="1"/>
    </xf>
    <xf numFmtId="9" fontId="66" fillId="0" borderId="26" xfId="0" applyNumberFormat="1" applyFont="1" applyFill="1" applyBorder="1" applyAlignment="1">
      <alignment horizontal="left" vertical="center"/>
    </xf>
    <xf numFmtId="9" fontId="66" fillId="0" borderId="18" xfId="0" applyNumberFormat="1" applyFont="1" applyFill="1" applyBorder="1" applyAlignment="1">
      <alignment horizontal="left" vertical="center"/>
    </xf>
    <xf numFmtId="9" fontId="66" fillId="0" borderId="50" xfId="0" applyNumberFormat="1" applyFont="1" applyFill="1" applyBorder="1" applyAlignment="1">
      <alignment horizontal="left" vertical="center"/>
    </xf>
    <xf numFmtId="9" fontId="66" fillId="0" borderId="29" xfId="0" applyNumberFormat="1" applyFont="1" applyFill="1" applyBorder="1" applyAlignment="1">
      <alignment horizontal="left" vertical="center"/>
    </xf>
    <xf numFmtId="9" fontId="66" fillId="0" borderId="18" xfId="0" applyNumberFormat="1" applyFont="1" applyFill="1" applyBorder="1" applyAlignment="1">
      <alignment horizontal="right" vertical="center"/>
    </xf>
    <xf numFmtId="9" fontId="66" fillId="0" borderId="82" xfId="0" applyNumberFormat="1" applyFont="1" applyFill="1" applyBorder="1" applyAlignment="1">
      <alignment horizontal="right" vertical="center"/>
    </xf>
    <xf numFmtId="9" fontId="66" fillId="0" borderId="29" xfId="0" applyNumberFormat="1" applyFont="1" applyFill="1" applyBorder="1" applyAlignment="1">
      <alignment horizontal="right" vertical="center"/>
    </xf>
    <xf numFmtId="9" fontId="66" fillId="0" borderId="93" xfId="0" applyNumberFormat="1" applyFont="1" applyFill="1" applyBorder="1" applyAlignment="1">
      <alignment horizontal="right" vertical="center"/>
    </xf>
    <xf numFmtId="0" fontId="66" fillId="0" borderId="81" xfId="0" applyFont="1" applyFill="1" applyBorder="1" applyAlignment="1">
      <alignment horizontal="left" vertical="center" wrapText="1"/>
    </xf>
    <xf numFmtId="0" fontId="66" fillId="0" borderId="18" xfId="0" applyFont="1" applyFill="1" applyBorder="1" applyAlignment="1">
      <alignment horizontal="left" vertical="center" wrapText="1"/>
    </xf>
    <xf numFmtId="0" fontId="66" fillId="0" borderId="94" xfId="0" applyFont="1" applyFill="1" applyBorder="1" applyAlignment="1">
      <alignment horizontal="left" vertical="center" wrapText="1"/>
    </xf>
    <xf numFmtId="0" fontId="66" fillId="0" borderId="29" xfId="0" applyFont="1" applyFill="1" applyBorder="1" applyAlignment="1">
      <alignment horizontal="left" vertical="center" wrapText="1"/>
    </xf>
    <xf numFmtId="0" fontId="66" fillId="0" borderId="92" xfId="0" applyFont="1" applyFill="1" applyBorder="1" applyAlignment="1">
      <alignment horizontal="left" vertical="center" wrapText="1"/>
    </xf>
    <xf numFmtId="0" fontId="66" fillId="0" borderId="73" xfId="0" applyFont="1" applyFill="1" applyBorder="1" applyAlignment="1">
      <alignment horizontal="left" vertical="center" wrapText="1"/>
    </xf>
    <xf numFmtId="0" fontId="66" fillId="0" borderId="18" xfId="0" applyFont="1" applyFill="1" applyBorder="1" applyAlignment="1">
      <alignment horizontal="right" vertical="center" wrapText="1"/>
    </xf>
    <xf numFmtId="0" fontId="66" fillId="0" borderId="92" xfId="0" applyFont="1" applyFill="1" applyBorder="1" applyAlignment="1">
      <alignment horizontal="right" vertical="center" wrapText="1"/>
    </xf>
    <xf numFmtId="0" fontId="66" fillId="0" borderId="29" xfId="0" applyFont="1" applyFill="1" applyBorder="1" applyAlignment="1">
      <alignment horizontal="right" vertical="center" wrapText="1"/>
    </xf>
    <xf numFmtId="0" fontId="66" fillId="0" borderId="73" xfId="0" applyFont="1" applyFill="1" applyBorder="1" applyAlignment="1">
      <alignment horizontal="right" vertical="center" wrapText="1"/>
    </xf>
    <xf numFmtId="172" fontId="0" fillId="33" borderId="69" xfId="0" applyNumberFormat="1" applyFill="1" applyBorder="1" applyAlignment="1">
      <alignment horizontal="center" vertical="center"/>
    </xf>
    <xf numFmtId="172" fontId="0" fillId="33" borderId="21" xfId="0" applyNumberFormat="1" applyFill="1" applyBorder="1" applyAlignment="1">
      <alignment horizontal="center" vertical="center"/>
    </xf>
    <xf numFmtId="172" fontId="0" fillId="35" borderId="65" xfId="0" applyNumberFormat="1" applyFill="1" applyBorder="1" applyAlignment="1">
      <alignment horizontal="center" vertical="center" wrapText="1"/>
    </xf>
    <xf numFmtId="172" fontId="0" fillId="35" borderId="66" xfId="0" applyNumberFormat="1" applyFill="1" applyBorder="1" applyAlignment="1">
      <alignment horizontal="center" vertical="center" wrapText="1"/>
    </xf>
    <xf numFmtId="172" fontId="0" fillId="35" borderId="12" xfId="0" applyNumberFormat="1" applyFill="1" applyBorder="1" applyAlignment="1">
      <alignment horizontal="center" vertical="center" wrapText="1"/>
    </xf>
    <xf numFmtId="172" fontId="0" fillId="35" borderId="13" xfId="0" applyNumberFormat="1" applyFill="1" applyBorder="1" applyAlignment="1">
      <alignment horizontal="center" vertical="center" wrapText="1"/>
    </xf>
    <xf numFmtId="172" fontId="0" fillId="35" borderId="14" xfId="0" applyNumberFormat="1" applyFill="1" applyBorder="1" applyAlignment="1">
      <alignment horizontal="center" vertical="center" wrapText="1"/>
    </xf>
    <xf numFmtId="0" fontId="62" fillId="0" borderId="29" xfId="0" applyFont="1" applyFill="1" applyBorder="1" applyAlignment="1">
      <alignment horizontal="center" vertical="center"/>
    </xf>
    <xf numFmtId="9" fontId="62" fillId="33" borderId="69" xfId="0" applyNumberFormat="1" applyFont="1" applyFill="1" applyBorder="1" applyAlignment="1">
      <alignment horizontal="center" vertical="center"/>
    </xf>
    <xf numFmtId="9" fontId="62" fillId="33" borderId="59" xfId="0" applyNumberFormat="1" applyFont="1" applyFill="1" applyBorder="1" applyAlignment="1">
      <alignment horizontal="center" vertical="center"/>
    </xf>
    <xf numFmtId="9" fontId="67" fillId="33" borderId="69" xfId="0" applyNumberFormat="1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FBFE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FE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4"/>
  <sheetViews>
    <sheetView zoomScale="85" zoomScaleNormal="85" zoomScaleSheetLayoutView="85" zoomScalePageLayoutView="0" workbookViewId="0" topLeftCell="A19">
      <selection activeCell="H16" sqref="H16:H18"/>
    </sheetView>
  </sheetViews>
  <sheetFormatPr defaultColWidth="12.57421875" defaultRowHeight="12.75"/>
  <cols>
    <col min="1" max="1" width="1.7109375" style="62" customWidth="1"/>
    <col min="2" max="2" width="25.00390625" style="62" customWidth="1"/>
    <col min="3" max="3" width="7.57421875" style="62" customWidth="1"/>
    <col min="4" max="4" width="13.28125" style="62" customWidth="1"/>
    <col min="5" max="14" width="6.7109375" style="62" customWidth="1"/>
    <col min="15" max="15" width="7.57421875" style="62" customWidth="1"/>
    <col min="16" max="16" width="13.00390625" style="62" customWidth="1"/>
    <col min="17" max="17" width="15.8515625" style="62" customWidth="1"/>
    <col min="18" max="18" width="15.421875" style="62" customWidth="1"/>
    <col min="19" max="20" width="14.7109375" style="62" customWidth="1"/>
    <col min="21" max="21" width="7.421875" style="62" customWidth="1"/>
    <col min="22" max="22" width="14.8515625" style="62" customWidth="1"/>
    <col min="23" max="23" width="9.421875" style="62" customWidth="1"/>
    <col min="24" max="16384" width="12.57421875" style="62" customWidth="1"/>
  </cols>
  <sheetData>
    <row r="1" ht="19.5" customHeight="1" thickBot="1"/>
    <row r="2" spans="2:23" ht="50.25" customHeight="1" thickBot="1">
      <c r="B2" s="103" t="s">
        <v>95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5"/>
    </row>
    <row r="3" spans="2:21" ht="12.75" customHeight="1" thickBot="1">
      <c r="B3" s="74"/>
      <c r="C3" s="74"/>
      <c r="D3" s="74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73"/>
      <c r="Q3" s="73"/>
      <c r="R3" s="73"/>
      <c r="S3" s="73"/>
      <c r="T3" s="73"/>
      <c r="U3" s="73"/>
    </row>
    <row r="4" spans="2:23" ht="12.75" customHeight="1" thickBot="1">
      <c r="B4" s="74"/>
      <c r="C4" s="74"/>
      <c r="D4" s="81" t="s">
        <v>78</v>
      </c>
      <c r="E4" s="106" t="s">
        <v>66</v>
      </c>
      <c r="F4" s="107"/>
      <c r="G4" s="107"/>
      <c r="H4" s="107"/>
      <c r="I4" s="107"/>
      <c r="J4" s="107"/>
      <c r="K4" s="107"/>
      <c r="L4" s="107"/>
      <c r="M4" s="107"/>
      <c r="N4" s="107"/>
      <c r="O4" s="108"/>
      <c r="P4" s="109" t="s">
        <v>79</v>
      </c>
      <c r="Q4" s="110"/>
      <c r="R4" s="110"/>
      <c r="S4" s="110"/>
      <c r="T4" s="110"/>
      <c r="U4" s="111"/>
      <c r="V4" s="109" t="s">
        <v>80</v>
      </c>
      <c r="W4" s="111"/>
    </row>
    <row r="5" spans="3:23" ht="90" customHeight="1" thickBot="1">
      <c r="C5" s="72"/>
      <c r="D5" s="79" t="s">
        <v>77</v>
      </c>
      <c r="E5" s="78" t="s">
        <v>73</v>
      </c>
      <c r="F5" s="75" t="s">
        <v>74</v>
      </c>
      <c r="G5" s="75" t="s">
        <v>75</v>
      </c>
      <c r="H5" s="75" t="s">
        <v>76</v>
      </c>
      <c r="I5" s="75" t="s">
        <v>86</v>
      </c>
      <c r="J5" s="75" t="s">
        <v>87</v>
      </c>
      <c r="K5" s="75" t="s">
        <v>88</v>
      </c>
      <c r="L5" s="75" t="s">
        <v>89</v>
      </c>
      <c r="M5" s="75" t="s">
        <v>90</v>
      </c>
      <c r="N5" s="75" t="s">
        <v>91</v>
      </c>
      <c r="O5" s="76" t="s">
        <v>70</v>
      </c>
      <c r="P5" s="76" t="s">
        <v>0</v>
      </c>
      <c r="Q5" s="76" t="s">
        <v>1</v>
      </c>
      <c r="R5" s="76" t="s">
        <v>2</v>
      </c>
      <c r="S5" s="76" t="s">
        <v>3</v>
      </c>
      <c r="T5" s="76" t="s">
        <v>4</v>
      </c>
      <c r="U5" s="76" t="s">
        <v>69</v>
      </c>
      <c r="V5" s="77" t="s">
        <v>68</v>
      </c>
      <c r="W5" s="76" t="s">
        <v>81</v>
      </c>
    </row>
    <row r="6" spans="2:23" ht="15" customHeight="1" thickBot="1">
      <c r="B6" s="91" t="s">
        <v>67</v>
      </c>
      <c r="C6" s="112" t="s">
        <v>72</v>
      </c>
      <c r="D6" s="100">
        <v>0</v>
      </c>
      <c r="E6" s="100">
        <v>0</v>
      </c>
      <c r="F6" s="100">
        <v>0</v>
      </c>
      <c r="G6" s="115">
        <v>10</v>
      </c>
      <c r="H6" s="115">
        <v>10</v>
      </c>
      <c r="I6" s="115">
        <v>20</v>
      </c>
      <c r="J6" s="115">
        <v>10</v>
      </c>
      <c r="K6" s="100">
        <v>0</v>
      </c>
      <c r="L6" s="100">
        <v>0</v>
      </c>
      <c r="M6" s="100">
        <v>0</v>
      </c>
      <c r="N6" s="100">
        <v>0</v>
      </c>
      <c r="O6" s="123">
        <f>SUM(E6:N8)</f>
        <v>50</v>
      </c>
      <c r="P6" s="100">
        <v>0</v>
      </c>
      <c r="Q6" s="100">
        <v>0</v>
      </c>
      <c r="R6" s="100">
        <v>0</v>
      </c>
      <c r="S6" s="100">
        <v>0</v>
      </c>
      <c r="T6" s="100">
        <v>0</v>
      </c>
      <c r="U6" s="120">
        <f>SUM(P6:T6)</f>
        <v>0</v>
      </c>
      <c r="V6" s="92" t="s">
        <v>78</v>
      </c>
      <c r="W6" s="93">
        <f>D6</f>
        <v>0</v>
      </c>
    </row>
    <row r="7" spans="2:23" ht="15.75">
      <c r="B7" s="118" t="s">
        <v>96</v>
      </c>
      <c r="C7" s="113"/>
      <c r="D7" s="101"/>
      <c r="E7" s="101"/>
      <c r="F7" s="101"/>
      <c r="G7" s="116"/>
      <c r="H7" s="116"/>
      <c r="I7" s="116"/>
      <c r="J7" s="116"/>
      <c r="K7" s="101"/>
      <c r="L7" s="101"/>
      <c r="M7" s="101"/>
      <c r="N7" s="101"/>
      <c r="O7" s="124"/>
      <c r="P7" s="101"/>
      <c r="Q7" s="101"/>
      <c r="R7" s="101"/>
      <c r="S7" s="101"/>
      <c r="T7" s="101"/>
      <c r="U7" s="121"/>
      <c r="V7" s="94" t="s">
        <v>66</v>
      </c>
      <c r="W7" s="95">
        <f>O6</f>
        <v>50</v>
      </c>
    </row>
    <row r="8" spans="2:23" ht="16.5" thickBot="1">
      <c r="B8" s="119"/>
      <c r="C8" s="114"/>
      <c r="D8" s="102"/>
      <c r="E8" s="102"/>
      <c r="F8" s="102"/>
      <c r="G8" s="117"/>
      <c r="H8" s="117"/>
      <c r="I8" s="117"/>
      <c r="J8" s="117"/>
      <c r="K8" s="102"/>
      <c r="L8" s="102"/>
      <c r="M8" s="102"/>
      <c r="N8" s="102"/>
      <c r="O8" s="125"/>
      <c r="P8" s="102"/>
      <c r="Q8" s="102"/>
      <c r="R8" s="102"/>
      <c r="S8" s="102"/>
      <c r="T8" s="102"/>
      <c r="U8" s="122"/>
      <c r="V8" s="96" t="s">
        <v>65</v>
      </c>
      <c r="W8" s="95">
        <f>U6</f>
        <v>0</v>
      </c>
    </row>
    <row r="9" spans="2:23" ht="15.75" customHeight="1" thickBot="1">
      <c r="B9" s="71"/>
      <c r="C9" s="70"/>
      <c r="D9" s="70"/>
      <c r="E9" s="68"/>
      <c r="F9" s="68"/>
      <c r="G9" s="68"/>
      <c r="H9" s="68"/>
      <c r="I9" s="68"/>
      <c r="J9" s="68"/>
      <c r="K9" s="68"/>
      <c r="L9" s="68"/>
      <c r="M9" s="68"/>
      <c r="N9" s="68"/>
      <c r="O9" s="69"/>
      <c r="P9" s="68"/>
      <c r="Q9" s="68"/>
      <c r="R9" s="68"/>
      <c r="S9" s="68"/>
      <c r="T9" s="68"/>
      <c r="U9" s="68"/>
      <c r="V9" s="97" t="s">
        <v>85</v>
      </c>
      <c r="W9" s="98">
        <f>SUM(W6:W8)</f>
        <v>50</v>
      </c>
    </row>
    <row r="10" spans="5:23" ht="5.25" customHeight="1" thickBot="1"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6"/>
      <c r="Q10" s="66"/>
      <c r="R10" s="66"/>
      <c r="S10" s="66"/>
      <c r="T10" s="66"/>
      <c r="U10" s="66"/>
      <c r="V10" s="63"/>
      <c r="W10" s="63"/>
    </row>
    <row r="11" spans="2:24" ht="16.5" thickBot="1">
      <c r="B11" s="91" t="s">
        <v>67</v>
      </c>
      <c r="C11" s="112" t="s">
        <v>72</v>
      </c>
      <c r="D11" s="100">
        <v>0</v>
      </c>
      <c r="E11" s="100">
        <v>0</v>
      </c>
      <c r="F11" s="100">
        <v>0</v>
      </c>
      <c r="G11" s="100">
        <v>0</v>
      </c>
      <c r="H11" s="100">
        <v>0</v>
      </c>
      <c r="I11" s="100">
        <v>0</v>
      </c>
      <c r="J11" s="100">
        <v>0</v>
      </c>
      <c r="K11" s="100">
        <v>0</v>
      </c>
      <c r="L11" s="100">
        <v>0</v>
      </c>
      <c r="M11" s="100">
        <v>0</v>
      </c>
      <c r="N11" s="100">
        <v>0</v>
      </c>
      <c r="O11" s="123">
        <f>SUM(E11:N13)</f>
        <v>0</v>
      </c>
      <c r="P11" s="100">
        <v>0</v>
      </c>
      <c r="Q11" s="100">
        <v>0</v>
      </c>
      <c r="R11" s="100">
        <v>0</v>
      </c>
      <c r="S11" s="100">
        <v>0</v>
      </c>
      <c r="T11" s="100">
        <v>0</v>
      </c>
      <c r="U11" s="120">
        <f>SUM(P11:T11)</f>
        <v>0</v>
      </c>
      <c r="V11" s="92" t="s">
        <v>78</v>
      </c>
      <c r="W11" s="93">
        <f>D11</f>
        <v>0</v>
      </c>
      <c r="X11" s="63"/>
    </row>
    <row r="12" spans="2:24" ht="15.75">
      <c r="B12" s="118" t="s">
        <v>97</v>
      </c>
      <c r="C12" s="113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24"/>
      <c r="P12" s="101"/>
      <c r="Q12" s="101"/>
      <c r="R12" s="101"/>
      <c r="S12" s="101"/>
      <c r="T12" s="101"/>
      <c r="U12" s="121"/>
      <c r="V12" s="94" t="s">
        <v>66</v>
      </c>
      <c r="W12" s="95">
        <f>O11</f>
        <v>0</v>
      </c>
      <c r="X12" s="63"/>
    </row>
    <row r="13" spans="2:24" ht="16.5" thickBot="1">
      <c r="B13" s="119"/>
      <c r="C13" s="114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25"/>
      <c r="P13" s="102"/>
      <c r="Q13" s="102"/>
      <c r="R13" s="102"/>
      <c r="S13" s="102"/>
      <c r="T13" s="102"/>
      <c r="U13" s="122"/>
      <c r="V13" s="96" t="s">
        <v>65</v>
      </c>
      <c r="W13" s="95">
        <f>U11</f>
        <v>0</v>
      </c>
      <c r="X13" s="63"/>
    </row>
    <row r="14" spans="2:24" ht="16.5" thickBot="1">
      <c r="B14" s="71"/>
      <c r="C14" s="70"/>
      <c r="D14" s="70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9"/>
      <c r="P14" s="68"/>
      <c r="Q14" s="68"/>
      <c r="R14" s="68"/>
      <c r="S14" s="68"/>
      <c r="T14" s="68"/>
      <c r="U14" s="68"/>
      <c r="V14" s="97" t="s">
        <v>85</v>
      </c>
      <c r="W14" s="98">
        <f>SUM(W11:W13)</f>
        <v>0</v>
      </c>
      <c r="X14" s="63"/>
    </row>
    <row r="15" spans="22:24" ht="6" customHeight="1" thickBot="1">
      <c r="V15" s="65"/>
      <c r="W15" s="64"/>
      <c r="X15" s="63"/>
    </row>
    <row r="16" spans="2:24" ht="16.5" thickBot="1">
      <c r="B16" s="91" t="s">
        <v>67</v>
      </c>
      <c r="C16" s="112" t="s">
        <v>72</v>
      </c>
      <c r="D16" s="100">
        <v>0</v>
      </c>
      <c r="E16" s="100">
        <v>0</v>
      </c>
      <c r="F16" s="100">
        <v>0</v>
      </c>
      <c r="G16" s="100">
        <v>0</v>
      </c>
      <c r="H16" s="100">
        <v>0</v>
      </c>
      <c r="I16" s="100">
        <v>0</v>
      </c>
      <c r="J16" s="100">
        <v>0</v>
      </c>
      <c r="K16" s="100">
        <v>0</v>
      </c>
      <c r="L16" s="100">
        <v>0</v>
      </c>
      <c r="M16" s="100">
        <v>0</v>
      </c>
      <c r="N16" s="100">
        <v>0</v>
      </c>
      <c r="O16" s="123">
        <f>SUM(E16:N18)</f>
        <v>0</v>
      </c>
      <c r="P16" s="100">
        <v>0</v>
      </c>
      <c r="Q16" s="100">
        <v>0</v>
      </c>
      <c r="R16" s="100">
        <v>0</v>
      </c>
      <c r="S16" s="100">
        <v>0</v>
      </c>
      <c r="T16" s="100">
        <v>0</v>
      </c>
      <c r="U16" s="120">
        <f>SUM(P16:T16)</f>
        <v>0</v>
      </c>
      <c r="V16" s="92" t="s">
        <v>78</v>
      </c>
      <c r="W16" s="93">
        <f>D16</f>
        <v>0</v>
      </c>
      <c r="X16" s="63"/>
    </row>
    <row r="17" spans="2:24" ht="15.75">
      <c r="B17" s="118"/>
      <c r="C17" s="113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24"/>
      <c r="P17" s="101"/>
      <c r="Q17" s="101"/>
      <c r="R17" s="101"/>
      <c r="S17" s="101"/>
      <c r="T17" s="101"/>
      <c r="U17" s="121"/>
      <c r="V17" s="94" t="s">
        <v>66</v>
      </c>
      <c r="W17" s="95">
        <f>O16</f>
        <v>0</v>
      </c>
      <c r="X17" s="63"/>
    </row>
    <row r="18" spans="2:24" ht="16.5" thickBot="1">
      <c r="B18" s="119"/>
      <c r="C18" s="114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25"/>
      <c r="P18" s="102"/>
      <c r="Q18" s="102"/>
      <c r="R18" s="102"/>
      <c r="S18" s="102"/>
      <c r="T18" s="102"/>
      <c r="U18" s="122"/>
      <c r="V18" s="96" t="s">
        <v>65</v>
      </c>
      <c r="W18" s="95">
        <f>U16</f>
        <v>0</v>
      </c>
      <c r="X18" s="63"/>
    </row>
    <row r="19" spans="2:24" ht="16.5" thickBot="1">
      <c r="B19" s="71"/>
      <c r="C19" s="70"/>
      <c r="D19" s="70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9"/>
      <c r="P19" s="68"/>
      <c r="Q19" s="68"/>
      <c r="R19" s="68"/>
      <c r="S19" s="68"/>
      <c r="T19" s="68"/>
      <c r="U19" s="68"/>
      <c r="V19" s="97" t="s">
        <v>85</v>
      </c>
      <c r="W19" s="98">
        <f>SUM(W16:W18)</f>
        <v>0</v>
      </c>
      <c r="X19" s="63"/>
    </row>
    <row r="20" spans="22:24" ht="6" customHeight="1" thickBot="1">
      <c r="V20" s="65"/>
      <c r="W20" s="64"/>
      <c r="X20" s="63"/>
    </row>
    <row r="21" spans="2:24" ht="16.5" thickBot="1">
      <c r="B21" s="91" t="s">
        <v>67</v>
      </c>
      <c r="C21" s="112" t="s">
        <v>72</v>
      </c>
      <c r="D21" s="100">
        <v>0</v>
      </c>
      <c r="E21" s="100">
        <v>0</v>
      </c>
      <c r="F21" s="100">
        <v>0</v>
      </c>
      <c r="G21" s="100">
        <v>0</v>
      </c>
      <c r="H21" s="100">
        <v>0</v>
      </c>
      <c r="I21" s="100">
        <v>0</v>
      </c>
      <c r="J21" s="100">
        <v>0</v>
      </c>
      <c r="K21" s="100">
        <v>0</v>
      </c>
      <c r="L21" s="100">
        <v>0</v>
      </c>
      <c r="M21" s="100">
        <v>0</v>
      </c>
      <c r="N21" s="100">
        <v>0</v>
      </c>
      <c r="O21" s="123">
        <f>SUM(E21:N23)</f>
        <v>0</v>
      </c>
      <c r="P21" s="100">
        <v>0</v>
      </c>
      <c r="Q21" s="100">
        <v>0</v>
      </c>
      <c r="R21" s="100">
        <v>0</v>
      </c>
      <c r="S21" s="100">
        <v>0</v>
      </c>
      <c r="T21" s="100">
        <v>0</v>
      </c>
      <c r="U21" s="120">
        <f>SUM(P21:T21)</f>
        <v>0</v>
      </c>
      <c r="V21" s="92" t="s">
        <v>78</v>
      </c>
      <c r="W21" s="93">
        <f>D21</f>
        <v>0</v>
      </c>
      <c r="X21" s="63"/>
    </row>
    <row r="22" spans="2:23" ht="15.75">
      <c r="B22" s="118"/>
      <c r="C22" s="113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24"/>
      <c r="P22" s="101"/>
      <c r="Q22" s="101"/>
      <c r="R22" s="101"/>
      <c r="S22" s="101"/>
      <c r="T22" s="101"/>
      <c r="U22" s="121"/>
      <c r="V22" s="94" t="s">
        <v>66</v>
      </c>
      <c r="W22" s="95">
        <f>O21</f>
        <v>0</v>
      </c>
    </row>
    <row r="23" spans="2:23" ht="16.5" thickBot="1">
      <c r="B23" s="119"/>
      <c r="C23" s="114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25"/>
      <c r="P23" s="102"/>
      <c r="Q23" s="102"/>
      <c r="R23" s="102"/>
      <c r="S23" s="102"/>
      <c r="T23" s="102"/>
      <c r="U23" s="122"/>
      <c r="V23" s="96" t="s">
        <v>65</v>
      </c>
      <c r="W23" s="95">
        <f>U21</f>
        <v>0</v>
      </c>
    </row>
    <row r="24" spans="2:23" ht="16.5" thickBot="1">
      <c r="B24" s="71"/>
      <c r="C24" s="70"/>
      <c r="D24" s="70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9"/>
      <c r="P24" s="68"/>
      <c r="Q24" s="68"/>
      <c r="R24" s="68"/>
      <c r="S24" s="68"/>
      <c r="T24" s="68"/>
      <c r="U24" s="68"/>
      <c r="V24" s="97" t="s">
        <v>85</v>
      </c>
      <c r="W24" s="98">
        <f>SUM(W21:W23)</f>
        <v>0</v>
      </c>
    </row>
    <row r="25" ht="6" customHeight="1" thickBot="1"/>
    <row r="26" spans="2:23" ht="16.5" thickBot="1">
      <c r="B26" s="91" t="s">
        <v>67</v>
      </c>
      <c r="C26" s="112" t="s">
        <v>72</v>
      </c>
      <c r="D26" s="100">
        <v>0</v>
      </c>
      <c r="E26" s="100">
        <v>0</v>
      </c>
      <c r="F26" s="100">
        <v>0</v>
      </c>
      <c r="G26" s="100">
        <v>0</v>
      </c>
      <c r="H26" s="100">
        <v>0</v>
      </c>
      <c r="I26" s="100">
        <v>0</v>
      </c>
      <c r="J26" s="100">
        <v>0</v>
      </c>
      <c r="K26" s="100">
        <v>0</v>
      </c>
      <c r="L26" s="100">
        <v>0</v>
      </c>
      <c r="M26" s="100">
        <v>0</v>
      </c>
      <c r="N26" s="100">
        <v>0</v>
      </c>
      <c r="O26" s="123">
        <f>SUM(E26:N28)</f>
        <v>0</v>
      </c>
      <c r="P26" s="100">
        <v>0</v>
      </c>
      <c r="Q26" s="100">
        <v>0</v>
      </c>
      <c r="R26" s="100">
        <v>0</v>
      </c>
      <c r="S26" s="100">
        <v>0</v>
      </c>
      <c r="T26" s="100">
        <v>0</v>
      </c>
      <c r="U26" s="120">
        <f>SUM(P26:T26)</f>
        <v>0</v>
      </c>
      <c r="V26" s="92" t="s">
        <v>78</v>
      </c>
      <c r="W26" s="93">
        <f>D26</f>
        <v>0</v>
      </c>
    </row>
    <row r="27" spans="2:23" ht="15.75">
      <c r="B27" s="118"/>
      <c r="C27" s="113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24"/>
      <c r="P27" s="101"/>
      <c r="Q27" s="101"/>
      <c r="R27" s="101"/>
      <c r="S27" s="101"/>
      <c r="T27" s="101"/>
      <c r="U27" s="121"/>
      <c r="V27" s="94" t="s">
        <v>66</v>
      </c>
      <c r="W27" s="95">
        <f>O26</f>
        <v>0</v>
      </c>
    </row>
    <row r="28" spans="2:23" ht="16.5" thickBot="1">
      <c r="B28" s="119"/>
      <c r="C28" s="114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25"/>
      <c r="P28" s="102"/>
      <c r="Q28" s="102"/>
      <c r="R28" s="102"/>
      <c r="S28" s="102"/>
      <c r="T28" s="102"/>
      <c r="U28" s="122"/>
      <c r="V28" s="96" t="s">
        <v>65</v>
      </c>
      <c r="W28" s="95">
        <f>U26</f>
        <v>0</v>
      </c>
    </row>
    <row r="29" spans="2:23" ht="16.5" thickBot="1">
      <c r="B29" s="71"/>
      <c r="C29" s="70"/>
      <c r="D29" s="70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9"/>
      <c r="P29" s="68"/>
      <c r="Q29" s="68"/>
      <c r="R29" s="68"/>
      <c r="S29" s="68"/>
      <c r="T29" s="68"/>
      <c r="U29" s="68"/>
      <c r="V29" s="97" t="s">
        <v>85</v>
      </c>
      <c r="W29" s="98">
        <f>SUM(W26:W28)</f>
        <v>0</v>
      </c>
    </row>
    <row r="30" ht="7.5" customHeight="1" thickBot="1"/>
    <row r="31" spans="2:23" ht="16.5" thickBot="1">
      <c r="B31" s="91" t="s">
        <v>67</v>
      </c>
      <c r="C31" s="112" t="s">
        <v>72</v>
      </c>
      <c r="D31" s="100">
        <v>0</v>
      </c>
      <c r="E31" s="100">
        <v>0</v>
      </c>
      <c r="F31" s="100">
        <v>0</v>
      </c>
      <c r="G31" s="100">
        <v>0</v>
      </c>
      <c r="H31" s="100">
        <v>0</v>
      </c>
      <c r="I31" s="100">
        <v>0</v>
      </c>
      <c r="J31" s="100">
        <v>0</v>
      </c>
      <c r="K31" s="100">
        <v>0</v>
      </c>
      <c r="L31" s="100">
        <v>0</v>
      </c>
      <c r="M31" s="100">
        <v>0</v>
      </c>
      <c r="N31" s="100">
        <v>0</v>
      </c>
      <c r="O31" s="123">
        <f>SUM(E31:N33)</f>
        <v>0</v>
      </c>
      <c r="P31" s="100">
        <v>0</v>
      </c>
      <c r="Q31" s="100">
        <v>0</v>
      </c>
      <c r="R31" s="100">
        <v>0</v>
      </c>
      <c r="S31" s="100">
        <v>0</v>
      </c>
      <c r="T31" s="100">
        <v>0</v>
      </c>
      <c r="U31" s="120">
        <f>SUM(P31:T31)</f>
        <v>0</v>
      </c>
      <c r="V31" s="92" t="s">
        <v>78</v>
      </c>
      <c r="W31" s="93">
        <f>D31</f>
        <v>0</v>
      </c>
    </row>
    <row r="32" spans="2:23" ht="15.75">
      <c r="B32" s="118"/>
      <c r="C32" s="113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24"/>
      <c r="P32" s="101"/>
      <c r="Q32" s="101"/>
      <c r="R32" s="101"/>
      <c r="S32" s="101"/>
      <c r="T32" s="101"/>
      <c r="U32" s="121"/>
      <c r="V32" s="94" t="s">
        <v>66</v>
      </c>
      <c r="W32" s="95">
        <f>O31</f>
        <v>0</v>
      </c>
    </row>
    <row r="33" spans="2:23" ht="16.5" thickBot="1">
      <c r="B33" s="119"/>
      <c r="C33" s="114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25"/>
      <c r="P33" s="102"/>
      <c r="Q33" s="102"/>
      <c r="R33" s="102"/>
      <c r="S33" s="102"/>
      <c r="T33" s="102"/>
      <c r="U33" s="122"/>
      <c r="V33" s="96" t="s">
        <v>65</v>
      </c>
      <c r="W33" s="95">
        <f>U31</f>
        <v>0</v>
      </c>
    </row>
    <row r="34" spans="2:23" ht="16.5" thickBot="1">
      <c r="B34" s="71"/>
      <c r="C34" s="70"/>
      <c r="D34" s="70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9"/>
      <c r="P34" s="68"/>
      <c r="Q34" s="68"/>
      <c r="R34" s="68"/>
      <c r="S34" s="68"/>
      <c r="T34" s="68"/>
      <c r="U34" s="68"/>
      <c r="V34" s="97" t="s">
        <v>85</v>
      </c>
      <c r="W34" s="98">
        <f>SUM(W31:W33)</f>
        <v>0</v>
      </c>
    </row>
  </sheetData>
  <sheetProtection/>
  <mergeCells count="124">
    <mergeCell ref="L21:L23"/>
    <mergeCell ref="M21:M23"/>
    <mergeCell ref="N21:N23"/>
    <mergeCell ref="L26:L28"/>
    <mergeCell ref="O26:O28"/>
    <mergeCell ref="N6:N8"/>
    <mergeCell ref="O11:O13"/>
    <mergeCell ref="K16:K18"/>
    <mergeCell ref="L16:L18"/>
    <mergeCell ref="M16:M18"/>
    <mergeCell ref="N16:N18"/>
    <mergeCell ref="M11:M13"/>
    <mergeCell ref="N11:N13"/>
    <mergeCell ref="Q16:Q18"/>
    <mergeCell ref="P26:P28"/>
    <mergeCell ref="Q26:Q28"/>
    <mergeCell ref="T26:T28"/>
    <mergeCell ref="T21:T23"/>
    <mergeCell ref="U21:U23"/>
    <mergeCell ref="R26:R28"/>
    <mergeCell ref="S26:S28"/>
    <mergeCell ref="Q31:Q33"/>
    <mergeCell ref="R31:R33"/>
    <mergeCell ref="S31:S33"/>
    <mergeCell ref="T31:T33"/>
    <mergeCell ref="U31:U33"/>
    <mergeCell ref="P31:P33"/>
    <mergeCell ref="B32:B33"/>
    <mergeCell ref="U26:U28"/>
    <mergeCell ref="B27:B28"/>
    <mergeCell ref="C31:C33"/>
    <mergeCell ref="D31:D33"/>
    <mergeCell ref="E31:E33"/>
    <mergeCell ref="F31:F33"/>
    <mergeCell ref="G31:G33"/>
    <mergeCell ref="H31:H33"/>
    <mergeCell ref="O31:O33"/>
    <mergeCell ref="C26:C28"/>
    <mergeCell ref="D26:D28"/>
    <mergeCell ref="E26:E28"/>
    <mergeCell ref="F26:F28"/>
    <mergeCell ref="G26:G28"/>
    <mergeCell ref="H26:H28"/>
    <mergeCell ref="I26:I28"/>
    <mergeCell ref="J26:J28"/>
    <mergeCell ref="K26:K28"/>
    <mergeCell ref="Q21:Q23"/>
    <mergeCell ref="R21:R23"/>
    <mergeCell ref="S21:S23"/>
    <mergeCell ref="M26:M28"/>
    <mergeCell ref="N26:N28"/>
    <mergeCell ref="J21:J23"/>
    <mergeCell ref="K21:K23"/>
    <mergeCell ref="B22:B23"/>
    <mergeCell ref="H21:H23"/>
    <mergeCell ref="O21:O23"/>
    <mergeCell ref="P21:P23"/>
    <mergeCell ref="I21:I23"/>
    <mergeCell ref="B17:B18"/>
    <mergeCell ref="C21:C23"/>
    <mergeCell ref="D21:D23"/>
    <mergeCell ref="E21:E23"/>
    <mergeCell ref="F21:F23"/>
    <mergeCell ref="G21:G23"/>
    <mergeCell ref="R16:R18"/>
    <mergeCell ref="S16:S18"/>
    <mergeCell ref="T16:T18"/>
    <mergeCell ref="C16:C18"/>
    <mergeCell ref="D16:D18"/>
    <mergeCell ref="E16:E18"/>
    <mergeCell ref="F16:F18"/>
    <mergeCell ref="G16:G18"/>
    <mergeCell ref="H16:H18"/>
    <mergeCell ref="I16:I18"/>
    <mergeCell ref="Q11:Q13"/>
    <mergeCell ref="R11:R13"/>
    <mergeCell ref="S11:S13"/>
    <mergeCell ref="T11:T13"/>
    <mergeCell ref="U11:U13"/>
    <mergeCell ref="J16:J18"/>
    <mergeCell ref="U16:U18"/>
    <mergeCell ref="O16:O18"/>
    <mergeCell ref="P16:P18"/>
    <mergeCell ref="B12:B13"/>
    <mergeCell ref="I11:I13"/>
    <mergeCell ref="J11:J13"/>
    <mergeCell ref="K11:K13"/>
    <mergeCell ref="L11:L13"/>
    <mergeCell ref="H6:H8"/>
    <mergeCell ref="C11:C13"/>
    <mergeCell ref="D11:D13"/>
    <mergeCell ref="E11:E13"/>
    <mergeCell ref="F11:F13"/>
    <mergeCell ref="G11:G13"/>
    <mergeCell ref="H11:H13"/>
    <mergeCell ref="R6:R8"/>
    <mergeCell ref="J6:J8"/>
    <mergeCell ref="K6:K8"/>
    <mergeCell ref="L6:L8"/>
    <mergeCell ref="P11:P13"/>
    <mergeCell ref="B7:B8"/>
    <mergeCell ref="U6:U8"/>
    <mergeCell ref="T6:T8"/>
    <mergeCell ref="P6:P8"/>
    <mergeCell ref="Q6:Q8"/>
    <mergeCell ref="M6:M8"/>
    <mergeCell ref="G6:G8"/>
    <mergeCell ref="O6:O8"/>
    <mergeCell ref="B2:W2"/>
    <mergeCell ref="E4:O4"/>
    <mergeCell ref="P4:U4"/>
    <mergeCell ref="V4:W4"/>
    <mergeCell ref="C6:C8"/>
    <mergeCell ref="D6:D8"/>
    <mergeCell ref="E6:E8"/>
    <mergeCell ref="F6:F8"/>
    <mergeCell ref="I6:I8"/>
    <mergeCell ref="S6:S8"/>
    <mergeCell ref="I31:I33"/>
    <mergeCell ref="J31:J33"/>
    <mergeCell ref="K31:K33"/>
    <mergeCell ref="L31:L33"/>
    <mergeCell ref="M31:M33"/>
    <mergeCell ref="N31:N33"/>
  </mergeCells>
  <printOptions/>
  <pageMargins left="0.7500000000000001" right="0.7500000000000001" top="1" bottom="1" header="0.5" footer="0.5"/>
  <pageSetup fitToHeight="1" fitToWidth="1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J69"/>
  <sheetViews>
    <sheetView zoomScalePageLayoutView="0" workbookViewId="0" topLeftCell="A1">
      <selection activeCell="D8" sqref="D8:M9"/>
    </sheetView>
  </sheetViews>
  <sheetFormatPr defaultColWidth="9.140625" defaultRowHeight="12.75"/>
  <cols>
    <col min="1" max="1" width="1.57421875" style="0" customWidth="1"/>
    <col min="2" max="2" width="3.57421875" style="0" customWidth="1"/>
    <col min="3" max="3" width="33.00390625" style="0" customWidth="1"/>
    <col min="4" max="4" width="12.8515625" style="0" customWidth="1"/>
    <col min="5" max="5" width="7.421875" style="0" customWidth="1"/>
    <col min="6" max="6" width="15.140625" style="0" customWidth="1"/>
    <col min="7" max="7" width="13.00390625" style="0" customWidth="1"/>
    <col min="8" max="8" width="13.421875" style="0" customWidth="1"/>
    <col min="9" max="9" width="9.140625" style="0" customWidth="1"/>
    <col min="10" max="33" width="2.7109375" style="0" customWidth="1"/>
    <col min="34" max="34" width="4.00390625" style="0" customWidth="1"/>
    <col min="35" max="35" width="2.00390625" style="0" customWidth="1"/>
    <col min="36" max="36" width="9.140625" style="0" hidden="1" customWidth="1"/>
    <col min="37" max="37" width="1.57421875" style="0" customWidth="1"/>
  </cols>
  <sheetData>
    <row r="1" ht="13.5" thickBot="1"/>
    <row r="2" spans="1:36" ht="21" thickBot="1">
      <c r="A2" s="2"/>
      <c r="B2" s="295" t="s">
        <v>94</v>
      </c>
      <c r="C2" s="296"/>
      <c r="D2" s="297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9"/>
      <c r="AJ2" s="3"/>
    </row>
    <row r="3" spans="1:35" ht="13.5" thickBot="1">
      <c r="A3" s="2"/>
      <c r="B3" s="51"/>
      <c r="C3" s="4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2"/>
    </row>
    <row r="4" spans="1:35" ht="12.75" customHeight="1">
      <c r="A4" s="5"/>
      <c r="B4" s="51"/>
      <c r="C4" s="137" t="s">
        <v>5</v>
      </c>
      <c r="D4" s="139"/>
      <c r="E4" s="140"/>
      <c r="F4" s="140"/>
      <c r="G4" s="140"/>
      <c r="H4" s="140"/>
      <c r="I4" s="140"/>
      <c r="J4" s="140"/>
      <c r="K4" s="140"/>
      <c r="L4" s="140"/>
      <c r="M4" s="141"/>
      <c r="N4" s="5"/>
      <c r="O4" s="5"/>
      <c r="P4" s="5"/>
      <c r="Q4" s="5"/>
      <c r="T4" s="145" t="s">
        <v>6</v>
      </c>
      <c r="U4" s="146"/>
      <c r="V4" s="146"/>
      <c r="W4" s="146"/>
      <c r="X4" s="146"/>
      <c r="Y4" s="146"/>
      <c r="Z4" s="146"/>
      <c r="AA4" s="147"/>
      <c r="AI4" s="52"/>
    </row>
    <row r="5" spans="2:36" ht="25.5" customHeight="1">
      <c r="B5" s="51"/>
      <c r="C5" s="138"/>
      <c r="D5" s="142"/>
      <c r="E5" s="143"/>
      <c r="F5" s="143"/>
      <c r="G5" s="143"/>
      <c r="H5" s="143"/>
      <c r="I5" s="143"/>
      <c r="J5" s="143"/>
      <c r="K5" s="143"/>
      <c r="L5" s="143"/>
      <c r="M5" s="144"/>
      <c r="N5" s="5"/>
      <c r="O5" s="5"/>
      <c r="P5" s="5"/>
      <c r="Q5" s="5"/>
      <c r="T5" s="148" t="s">
        <v>62</v>
      </c>
      <c r="U5" s="149"/>
      <c r="V5" s="149"/>
      <c r="W5" s="149"/>
      <c r="X5" s="149"/>
      <c r="Y5" s="150"/>
      <c r="Z5" s="154" t="s">
        <v>58</v>
      </c>
      <c r="AA5" s="155"/>
      <c r="AI5" s="52"/>
      <c r="AJ5" t="s">
        <v>58</v>
      </c>
    </row>
    <row r="6" spans="2:36" ht="20.25" customHeight="1">
      <c r="B6" s="51"/>
      <c r="C6" s="158" t="s">
        <v>7</v>
      </c>
      <c r="D6" s="159"/>
      <c r="E6" s="160"/>
      <c r="F6" s="160"/>
      <c r="G6" s="160"/>
      <c r="H6" s="160"/>
      <c r="I6" s="160"/>
      <c r="J6" s="160"/>
      <c r="K6" s="160"/>
      <c r="L6" s="160"/>
      <c r="M6" s="161"/>
      <c r="N6" s="5"/>
      <c r="O6" s="5"/>
      <c r="P6" s="5"/>
      <c r="Q6" s="5"/>
      <c r="T6" s="151"/>
      <c r="U6" s="152"/>
      <c r="V6" s="152"/>
      <c r="W6" s="152"/>
      <c r="X6" s="152"/>
      <c r="Y6" s="153"/>
      <c r="Z6" s="156"/>
      <c r="AA6" s="157"/>
      <c r="AI6" s="52"/>
      <c r="AJ6" t="s">
        <v>56</v>
      </c>
    </row>
    <row r="7" spans="2:36" ht="40.5" customHeight="1" thickBot="1">
      <c r="B7" s="51"/>
      <c r="C7" s="138"/>
      <c r="D7" s="162"/>
      <c r="E7" s="163"/>
      <c r="F7" s="163"/>
      <c r="G7" s="163"/>
      <c r="H7" s="163"/>
      <c r="I7" s="163"/>
      <c r="J7" s="163"/>
      <c r="K7" s="163"/>
      <c r="L7" s="163"/>
      <c r="M7" s="164"/>
      <c r="N7" s="5"/>
      <c r="O7" s="5"/>
      <c r="P7" s="5"/>
      <c r="Q7" s="5"/>
      <c r="T7" s="126" t="s">
        <v>8</v>
      </c>
      <c r="U7" s="127"/>
      <c r="V7" s="127"/>
      <c r="W7" s="127"/>
      <c r="X7" s="127"/>
      <c r="Y7" s="128"/>
      <c r="Z7" s="129" t="s">
        <v>58</v>
      </c>
      <c r="AA7" s="130"/>
      <c r="AI7" s="52"/>
      <c r="AJ7" t="s">
        <v>57</v>
      </c>
    </row>
    <row r="8" spans="2:35" ht="13.5" thickBot="1">
      <c r="B8" s="51"/>
      <c r="C8" s="165" t="s">
        <v>81</v>
      </c>
      <c r="D8" s="167">
        <f>PROSPETTO!M6</f>
        <v>0</v>
      </c>
      <c r="E8" s="168"/>
      <c r="F8" s="168"/>
      <c r="G8" s="168"/>
      <c r="H8" s="168"/>
      <c r="I8" s="168"/>
      <c r="J8" s="168"/>
      <c r="K8" s="168"/>
      <c r="L8" s="168"/>
      <c r="M8" s="169"/>
      <c r="N8" s="5"/>
      <c r="O8" s="5"/>
      <c r="P8" s="5"/>
      <c r="Q8" s="5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5"/>
      <c r="AE8" s="5"/>
      <c r="AF8" s="5"/>
      <c r="AG8" s="5"/>
      <c r="AH8" s="5"/>
      <c r="AI8" s="52"/>
    </row>
    <row r="9" spans="2:35" ht="12.75">
      <c r="B9" s="51"/>
      <c r="C9" s="166"/>
      <c r="D9" s="170"/>
      <c r="E9" s="171"/>
      <c r="F9" s="171"/>
      <c r="G9" s="171"/>
      <c r="H9" s="171"/>
      <c r="I9" s="171"/>
      <c r="J9" s="171"/>
      <c r="K9" s="171"/>
      <c r="L9" s="171"/>
      <c r="M9" s="172"/>
      <c r="N9" s="5"/>
      <c r="O9" s="5"/>
      <c r="P9" s="5"/>
      <c r="Q9" s="5"/>
      <c r="R9" s="145" t="s">
        <v>9</v>
      </c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7"/>
      <c r="AD9" s="5"/>
      <c r="AE9" s="5"/>
      <c r="AF9" s="5"/>
      <c r="AG9" s="5"/>
      <c r="AH9" s="5"/>
      <c r="AI9" s="52"/>
    </row>
    <row r="10" spans="2:35" ht="12.75">
      <c r="B10" s="51"/>
      <c r="C10" s="88" t="s">
        <v>10</v>
      </c>
      <c r="D10" s="84"/>
      <c r="E10" s="85"/>
      <c r="F10" s="87"/>
      <c r="G10" s="85"/>
      <c r="H10" s="85"/>
      <c r="I10" s="85"/>
      <c r="J10" s="85"/>
      <c r="K10" s="85"/>
      <c r="L10" s="85"/>
      <c r="M10" s="86"/>
      <c r="N10" s="5"/>
      <c r="O10" s="5"/>
      <c r="P10" s="5"/>
      <c r="Q10" s="5"/>
      <c r="R10" s="173" t="s">
        <v>55</v>
      </c>
      <c r="S10" s="174"/>
      <c r="T10" s="174"/>
      <c r="U10" s="175"/>
      <c r="V10" s="176" t="s">
        <v>55</v>
      </c>
      <c r="W10" s="174"/>
      <c r="X10" s="174"/>
      <c r="Y10" s="175"/>
      <c r="Z10" s="176" t="s">
        <v>51</v>
      </c>
      <c r="AA10" s="174"/>
      <c r="AB10" s="174"/>
      <c r="AC10" s="177"/>
      <c r="AD10" s="5"/>
      <c r="AE10" s="5"/>
      <c r="AF10" s="5"/>
      <c r="AG10" s="5"/>
      <c r="AH10" s="5"/>
      <c r="AI10" s="52"/>
    </row>
    <row r="11" spans="2:35" ht="15.75" thickBot="1">
      <c r="B11" s="53"/>
      <c r="C11" s="88" t="s">
        <v>11</v>
      </c>
      <c r="D11" s="131"/>
      <c r="E11" s="132"/>
      <c r="F11" s="132"/>
      <c r="G11" s="132"/>
      <c r="H11" s="132"/>
      <c r="I11" s="132"/>
      <c r="J11" s="132"/>
      <c r="K11" s="132"/>
      <c r="L11" s="132"/>
      <c r="M11" s="133"/>
      <c r="N11" s="5"/>
      <c r="O11" s="5"/>
      <c r="P11" s="5"/>
      <c r="Q11" s="5"/>
      <c r="R11" s="134">
        <v>0</v>
      </c>
      <c r="S11" s="129"/>
      <c r="T11" s="129"/>
      <c r="U11" s="135"/>
      <c r="V11" s="178">
        <v>0</v>
      </c>
      <c r="W11" s="129"/>
      <c r="X11" s="129"/>
      <c r="Y11" s="135"/>
      <c r="Z11" s="178">
        <v>0</v>
      </c>
      <c r="AA11" s="129"/>
      <c r="AB11" s="129"/>
      <c r="AC11" s="130"/>
      <c r="AD11" s="5"/>
      <c r="AE11" s="5"/>
      <c r="AF11" s="5"/>
      <c r="AG11" s="5"/>
      <c r="AH11" s="5"/>
      <c r="AI11" s="52"/>
    </row>
    <row r="12" spans="2:35" ht="15.75" thickBot="1">
      <c r="B12" s="53"/>
      <c r="C12" s="7" t="s">
        <v>12</v>
      </c>
      <c r="D12" s="131"/>
      <c r="E12" s="132"/>
      <c r="F12" s="132"/>
      <c r="G12" s="132"/>
      <c r="H12" s="132"/>
      <c r="I12" s="132"/>
      <c r="J12" s="132"/>
      <c r="K12" s="132"/>
      <c r="L12" s="132"/>
      <c r="M12" s="133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2"/>
    </row>
    <row r="13" spans="2:35" ht="25.5">
      <c r="B13" s="54"/>
      <c r="C13" s="9" t="s">
        <v>13</v>
      </c>
      <c r="D13" s="131"/>
      <c r="E13" s="132"/>
      <c r="F13" s="132"/>
      <c r="G13" s="132"/>
      <c r="H13" s="132"/>
      <c r="I13" s="132"/>
      <c r="J13" s="132"/>
      <c r="K13" s="132"/>
      <c r="L13" s="132"/>
      <c r="M13" s="133"/>
      <c r="N13" s="5"/>
      <c r="O13" s="5"/>
      <c r="P13" s="5"/>
      <c r="Q13" s="5"/>
      <c r="R13" s="145" t="s">
        <v>14</v>
      </c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7"/>
      <c r="AD13" s="5"/>
      <c r="AE13" s="5"/>
      <c r="AF13" s="5"/>
      <c r="AG13" s="5"/>
      <c r="AH13" s="5"/>
      <c r="AI13" s="52"/>
    </row>
    <row r="14" spans="2:35" ht="15.75">
      <c r="B14" s="54"/>
      <c r="C14" s="196" t="s">
        <v>15</v>
      </c>
      <c r="D14" s="183"/>
      <c r="E14" s="184"/>
      <c r="F14" s="184"/>
      <c r="G14" s="184"/>
      <c r="H14" s="184"/>
      <c r="I14" s="184"/>
      <c r="J14" s="184"/>
      <c r="K14" s="184"/>
      <c r="L14" s="184"/>
      <c r="M14" s="185"/>
      <c r="N14" s="5"/>
      <c r="O14" s="5"/>
      <c r="P14" s="5"/>
      <c r="Q14" s="5"/>
      <c r="R14" s="10"/>
      <c r="S14" s="11"/>
      <c r="T14" s="12"/>
      <c r="U14" s="176" t="s">
        <v>51</v>
      </c>
      <c r="V14" s="174"/>
      <c r="W14" s="175"/>
      <c r="X14" s="176" t="s">
        <v>51</v>
      </c>
      <c r="Y14" s="174"/>
      <c r="Z14" s="175"/>
      <c r="AA14" s="176" t="s">
        <v>51</v>
      </c>
      <c r="AB14" s="174"/>
      <c r="AC14" s="177"/>
      <c r="AD14" s="5"/>
      <c r="AE14" s="5"/>
      <c r="AF14" s="5"/>
      <c r="AG14" s="5"/>
      <c r="AH14" s="5"/>
      <c r="AI14" s="52"/>
    </row>
    <row r="15" spans="2:35" ht="15.75">
      <c r="B15" s="54"/>
      <c r="C15" s="197"/>
      <c r="D15" s="186"/>
      <c r="E15" s="187"/>
      <c r="F15" s="187"/>
      <c r="G15" s="187"/>
      <c r="H15" s="187"/>
      <c r="I15" s="187"/>
      <c r="J15" s="187"/>
      <c r="K15" s="187"/>
      <c r="L15" s="187"/>
      <c r="M15" s="188"/>
      <c r="N15" s="5"/>
      <c r="O15" s="5"/>
      <c r="P15" s="5"/>
      <c r="Q15" s="5"/>
      <c r="R15" s="192" t="s">
        <v>16</v>
      </c>
      <c r="S15" s="193"/>
      <c r="T15" s="194"/>
      <c r="U15" s="179">
        <v>1</v>
      </c>
      <c r="V15" s="180"/>
      <c r="W15" s="181"/>
      <c r="X15" s="179"/>
      <c r="Y15" s="180"/>
      <c r="Z15" s="181"/>
      <c r="AA15" s="179"/>
      <c r="AB15" s="180"/>
      <c r="AC15" s="182"/>
      <c r="AD15" s="5"/>
      <c r="AE15" s="5"/>
      <c r="AF15" s="5"/>
      <c r="AG15" s="5"/>
      <c r="AH15" s="5"/>
      <c r="AI15" s="52"/>
    </row>
    <row r="16" spans="2:35" ht="16.5" thickBot="1">
      <c r="B16" s="54"/>
      <c r="C16" s="198"/>
      <c r="D16" s="189"/>
      <c r="E16" s="190"/>
      <c r="F16" s="190"/>
      <c r="G16" s="190"/>
      <c r="H16" s="190"/>
      <c r="I16" s="190"/>
      <c r="J16" s="190"/>
      <c r="K16" s="190"/>
      <c r="L16" s="190"/>
      <c r="M16" s="191"/>
      <c r="N16" s="5"/>
      <c r="O16" s="5"/>
      <c r="P16" s="5"/>
      <c r="Q16" s="5"/>
      <c r="R16" s="192" t="s">
        <v>17</v>
      </c>
      <c r="S16" s="193"/>
      <c r="T16" s="194"/>
      <c r="U16" s="179">
        <v>0</v>
      </c>
      <c r="V16" s="180"/>
      <c r="W16" s="181"/>
      <c r="X16" s="179"/>
      <c r="Y16" s="180"/>
      <c r="Z16" s="181"/>
      <c r="AA16" s="179"/>
      <c r="AB16" s="180"/>
      <c r="AC16" s="182"/>
      <c r="AD16" s="5"/>
      <c r="AE16" s="5"/>
      <c r="AF16" s="5"/>
      <c r="AG16" s="5"/>
      <c r="AH16" s="5"/>
      <c r="AI16" s="52"/>
    </row>
    <row r="17" spans="2:35" ht="21" thickBot="1">
      <c r="B17" s="54"/>
      <c r="C17" s="195"/>
      <c r="D17" s="195"/>
      <c r="E17" s="195"/>
      <c r="F17" s="13"/>
      <c r="G17" s="13"/>
      <c r="H17" s="13"/>
      <c r="I17" s="5"/>
      <c r="J17" s="5"/>
      <c r="K17" s="5"/>
      <c r="L17" s="5"/>
      <c r="M17" s="5"/>
      <c r="N17" s="14"/>
      <c r="O17" s="14"/>
      <c r="P17" s="14"/>
      <c r="Q17" s="14"/>
      <c r="R17" s="192" t="s">
        <v>18</v>
      </c>
      <c r="S17" s="193"/>
      <c r="T17" s="194"/>
      <c r="U17" s="179">
        <v>2</v>
      </c>
      <c r="V17" s="180"/>
      <c r="W17" s="181"/>
      <c r="X17" s="179"/>
      <c r="Y17" s="180"/>
      <c r="Z17" s="181"/>
      <c r="AA17" s="179"/>
      <c r="AB17" s="180"/>
      <c r="AC17" s="182"/>
      <c r="AD17" s="1"/>
      <c r="AE17" s="1"/>
      <c r="AF17" s="5"/>
      <c r="AG17" s="5"/>
      <c r="AH17" s="5"/>
      <c r="AI17" s="52"/>
    </row>
    <row r="18" spans="2:35" ht="20.25">
      <c r="B18" s="54"/>
      <c r="C18" s="15"/>
      <c r="D18" s="199" t="s">
        <v>19</v>
      </c>
      <c r="E18" s="200"/>
      <c r="F18" s="200"/>
      <c r="G18" s="200"/>
      <c r="H18" s="200"/>
      <c r="I18" s="201"/>
      <c r="J18" s="8"/>
      <c r="K18" s="8"/>
      <c r="L18" s="8"/>
      <c r="M18" s="8"/>
      <c r="N18" s="14"/>
      <c r="O18" s="14"/>
      <c r="P18" s="14"/>
      <c r="Q18" s="14"/>
      <c r="R18" s="192" t="s">
        <v>20</v>
      </c>
      <c r="S18" s="193"/>
      <c r="T18" s="194"/>
      <c r="U18" s="179">
        <v>0</v>
      </c>
      <c r="V18" s="180"/>
      <c r="W18" s="181"/>
      <c r="X18" s="179"/>
      <c r="Y18" s="180"/>
      <c r="Z18" s="181"/>
      <c r="AA18" s="179"/>
      <c r="AB18" s="180"/>
      <c r="AC18" s="182"/>
      <c r="AD18" s="1"/>
      <c r="AE18" s="1"/>
      <c r="AF18" s="5"/>
      <c r="AG18" s="5"/>
      <c r="AH18" s="5"/>
      <c r="AI18" s="52"/>
    </row>
    <row r="19" spans="1:35" ht="15.75">
      <c r="A19" s="5"/>
      <c r="B19" s="89"/>
      <c r="C19" s="90"/>
      <c r="D19" s="202" t="s">
        <v>21</v>
      </c>
      <c r="E19" s="203"/>
      <c r="F19" s="203"/>
      <c r="G19" s="203" t="s">
        <v>22</v>
      </c>
      <c r="H19" s="203"/>
      <c r="I19" s="204"/>
      <c r="J19" s="8"/>
      <c r="K19" s="8"/>
      <c r="L19" s="8"/>
      <c r="M19" s="8"/>
      <c r="N19" s="8"/>
      <c r="O19" s="8"/>
      <c r="P19" s="8"/>
      <c r="Q19" s="8"/>
      <c r="R19" s="205" t="s">
        <v>23</v>
      </c>
      <c r="S19" s="206"/>
      <c r="T19" s="207"/>
      <c r="U19" s="179">
        <v>2</v>
      </c>
      <c r="V19" s="180"/>
      <c r="W19" s="181"/>
      <c r="X19" s="179"/>
      <c r="Y19" s="180"/>
      <c r="Z19" s="181"/>
      <c r="AA19" s="179"/>
      <c r="AB19" s="180"/>
      <c r="AC19" s="182"/>
      <c r="AD19" s="5"/>
      <c r="AE19" s="5"/>
      <c r="AF19" s="5"/>
      <c r="AG19" s="5"/>
      <c r="AH19" s="2"/>
      <c r="AI19" s="56"/>
    </row>
    <row r="20" spans="2:35" ht="21" thickBot="1">
      <c r="B20" s="208"/>
      <c r="C20" s="209"/>
      <c r="D20" s="210">
        <v>43110</v>
      </c>
      <c r="E20" s="211"/>
      <c r="F20" s="211"/>
      <c r="G20" s="211">
        <v>43403</v>
      </c>
      <c r="H20" s="211"/>
      <c r="I20" s="214"/>
      <c r="J20" s="40"/>
      <c r="K20" s="40"/>
      <c r="L20" s="40"/>
      <c r="M20" s="40"/>
      <c r="N20" s="1"/>
      <c r="O20" s="1"/>
      <c r="P20" s="1"/>
      <c r="Q20" s="1"/>
      <c r="R20" s="216" t="s">
        <v>24</v>
      </c>
      <c r="S20" s="217"/>
      <c r="T20" s="218"/>
      <c r="U20" s="219">
        <f>SUM(U15:W19)</f>
        <v>5</v>
      </c>
      <c r="V20" s="220"/>
      <c r="W20" s="221"/>
      <c r="X20" s="219">
        <f>SUM(X15:Z19)</f>
        <v>0</v>
      </c>
      <c r="Y20" s="220"/>
      <c r="Z20" s="221"/>
      <c r="AA20" s="219">
        <f>SUM(AA15:AC19)</f>
        <v>0</v>
      </c>
      <c r="AB20" s="220"/>
      <c r="AC20" s="222"/>
      <c r="AD20" s="5"/>
      <c r="AE20" s="5"/>
      <c r="AF20" s="5"/>
      <c r="AG20" s="5"/>
      <c r="AH20" s="5"/>
      <c r="AI20" s="52"/>
    </row>
    <row r="21" spans="2:35" ht="21" thickBot="1">
      <c r="B21" s="89"/>
      <c r="C21" s="90"/>
      <c r="D21" s="212"/>
      <c r="E21" s="213"/>
      <c r="F21" s="213"/>
      <c r="G21" s="213"/>
      <c r="H21" s="213"/>
      <c r="I21" s="215"/>
      <c r="J21" s="40"/>
      <c r="K21" s="40"/>
      <c r="L21" s="40"/>
      <c r="M21" s="40"/>
      <c r="N21" s="1"/>
      <c r="O21" s="1"/>
      <c r="P21" s="1"/>
      <c r="Q21" s="1"/>
      <c r="R21" s="16"/>
      <c r="S21" s="16"/>
      <c r="T21" s="16"/>
      <c r="U21" s="17"/>
      <c r="V21" s="17"/>
      <c r="W21" s="17"/>
      <c r="X21" s="17"/>
      <c r="Y21" s="17"/>
      <c r="Z21" s="17"/>
      <c r="AA21" s="17"/>
      <c r="AB21" s="17"/>
      <c r="AC21" s="17"/>
      <c r="AD21" s="5"/>
      <c r="AE21" s="5"/>
      <c r="AF21" s="5"/>
      <c r="AG21" s="5"/>
      <c r="AH21" s="5"/>
      <c r="AI21" s="52"/>
    </row>
    <row r="22" spans="2:35" ht="6.75" customHeight="1" thickBot="1">
      <c r="B22" s="89"/>
      <c r="C22" s="90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"/>
      <c r="O22" s="1"/>
      <c r="P22" s="1"/>
      <c r="Q22" s="1"/>
      <c r="R22" s="19"/>
      <c r="S22" s="19"/>
      <c r="T22" s="19"/>
      <c r="U22" s="20"/>
      <c r="V22" s="20"/>
      <c r="W22" s="20"/>
      <c r="X22" s="20"/>
      <c r="Y22" s="20"/>
      <c r="Z22" s="20"/>
      <c r="AA22" s="20"/>
      <c r="AB22" s="20"/>
      <c r="AC22" s="20"/>
      <c r="AD22" s="5"/>
      <c r="AE22" s="5"/>
      <c r="AF22" s="5"/>
      <c r="AG22" s="5"/>
      <c r="AH22" s="5"/>
      <c r="AI22" s="52"/>
    </row>
    <row r="23" spans="2:35" ht="16.5" thickBot="1">
      <c r="B23" s="89"/>
      <c r="C23" s="90"/>
      <c r="D23" s="223" t="s">
        <v>25</v>
      </c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5"/>
      <c r="AD23" s="5"/>
      <c r="AE23" s="5"/>
      <c r="AF23" s="5"/>
      <c r="AG23" s="5"/>
      <c r="AH23" s="5"/>
      <c r="AI23" s="52"/>
    </row>
    <row r="24" spans="2:35" ht="15.75">
      <c r="B24" s="89"/>
      <c r="C24" s="90"/>
      <c r="D24" s="226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8"/>
      <c r="AD24" s="5"/>
      <c r="AE24" s="5"/>
      <c r="AF24" s="5"/>
      <c r="AG24" s="5"/>
      <c r="AH24" s="5"/>
      <c r="AI24" s="52"/>
    </row>
    <row r="25" spans="2:35" ht="15.75">
      <c r="B25" s="89"/>
      <c r="C25" s="90"/>
      <c r="D25" s="229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8"/>
      <c r="AD25" s="5"/>
      <c r="AE25" s="5"/>
      <c r="AF25" s="5"/>
      <c r="AG25" s="5"/>
      <c r="AH25" s="5"/>
      <c r="AI25" s="52"/>
    </row>
    <row r="26" spans="2:35" ht="15.75">
      <c r="B26" s="89"/>
      <c r="C26" s="90"/>
      <c r="D26" s="229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8"/>
      <c r="AD26" s="5"/>
      <c r="AE26" s="5"/>
      <c r="AF26" s="5"/>
      <c r="AG26" s="5"/>
      <c r="AH26" s="5"/>
      <c r="AI26" s="52"/>
    </row>
    <row r="27" spans="2:35" ht="15.75">
      <c r="B27" s="89"/>
      <c r="C27" s="90"/>
      <c r="D27" s="229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8"/>
      <c r="AD27" s="5"/>
      <c r="AE27" s="5"/>
      <c r="AF27" s="5"/>
      <c r="AG27" s="5"/>
      <c r="AH27" s="5"/>
      <c r="AI27" s="52"/>
    </row>
    <row r="28" spans="2:35" ht="16.5" thickBot="1">
      <c r="B28" s="89"/>
      <c r="C28" s="90"/>
      <c r="D28" s="23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1"/>
      <c r="AD28" s="5"/>
      <c r="AE28" s="5"/>
      <c r="AF28" s="5"/>
      <c r="AG28" s="5"/>
      <c r="AH28" s="5"/>
      <c r="AI28" s="52"/>
    </row>
    <row r="29" spans="2:35" ht="6.75" customHeight="1" thickBot="1">
      <c r="B29" s="89"/>
      <c r="C29" s="90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1"/>
      <c r="O29" s="1"/>
      <c r="P29" s="1"/>
      <c r="Q29" s="1"/>
      <c r="R29" s="22"/>
      <c r="S29" s="22"/>
      <c r="T29" s="22"/>
      <c r="U29" s="20"/>
      <c r="V29" s="20"/>
      <c r="W29" s="20"/>
      <c r="X29" s="20"/>
      <c r="Y29" s="20"/>
      <c r="Z29" s="20"/>
      <c r="AA29" s="20"/>
      <c r="AB29" s="20"/>
      <c r="AC29" s="20"/>
      <c r="AD29" s="5"/>
      <c r="AE29" s="5"/>
      <c r="AF29" s="5"/>
      <c r="AG29" s="5"/>
      <c r="AH29" s="5"/>
      <c r="AI29" s="52"/>
    </row>
    <row r="30" spans="2:35" ht="16.5" thickBot="1">
      <c r="B30" s="89"/>
      <c r="C30" s="90"/>
      <c r="D30" s="231" t="s">
        <v>26</v>
      </c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2"/>
      <c r="AB30" s="232"/>
      <c r="AC30" s="233"/>
      <c r="AD30" s="5"/>
      <c r="AE30" s="5"/>
      <c r="AF30" s="5"/>
      <c r="AG30" s="5"/>
      <c r="AH30" s="5"/>
      <c r="AI30" s="52"/>
    </row>
    <row r="31" spans="2:35" ht="20.25" customHeight="1">
      <c r="B31" s="89"/>
      <c r="C31" s="90"/>
      <c r="D31" s="226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8"/>
      <c r="AD31" s="5"/>
      <c r="AE31" s="5"/>
      <c r="AF31" s="5"/>
      <c r="AG31" s="5"/>
      <c r="AH31" s="5"/>
      <c r="AI31" s="52"/>
    </row>
    <row r="32" spans="2:35" ht="20.25" customHeight="1">
      <c r="B32" s="89"/>
      <c r="C32" s="90"/>
      <c r="D32" s="229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8"/>
      <c r="AD32" s="5"/>
      <c r="AE32" s="5"/>
      <c r="AF32" s="5"/>
      <c r="AG32" s="5"/>
      <c r="AH32" s="5"/>
      <c r="AI32" s="52"/>
    </row>
    <row r="33" spans="2:35" ht="20.25" customHeight="1">
      <c r="B33" s="89"/>
      <c r="C33" s="90"/>
      <c r="D33" s="229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8"/>
      <c r="AD33" s="5"/>
      <c r="AE33" s="5"/>
      <c r="AF33" s="5"/>
      <c r="AG33" s="5"/>
      <c r="AH33" s="5"/>
      <c r="AI33" s="52"/>
    </row>
    <row r="34" spans="2:35" ht="20.25" customHeight="1">
      <c r="B34" s="89"/>
      <c r="C34" s="90"/>
      <c r="D34" s="229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8"/>
      <c r="AD34" s="5"/>
      <c r="AE34" s="5"/>
      <c r="AF34" s="5"/>
      <c r="AG34" s="5"/>
      <c r="AH34" s="5"/>
      <c r="AI34" s="52"/>
    </row>
    <row r="35" spans="2:35" ht="20.25" customHeight="1" thickBot="1">
      <c r="B35" s="89"/>
      <c r="C35" s="90"/>
      <c r="D35" s="23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1"/>
      <c r="AD35" s="5"/>
      <c r="AE35" s="5"/>
      <c r="AF35" s="5"/>
      <c r="AG35" s="5"/>
      <c r="AH35" s="5"/>
      <c r="AI35" s="52"/>
    </row>
    <row r="36" spans="2:35" ht="37.5" customHeight="1">
      <c r="B36" s="89"/>
      <c r="C36" s="90"/>
      <c r="D36" s="50" t="s">
        <v>27</v>
      </c>
      <c r="E36" s="176" t="s">
        <v>28</v>
      </c>
      <c r="F36" s="175"/>
      <c r="G36" s="234" t="s">
        <v>29</v>
      </c>
      <c r="H36" s="235"/>
      <c r="I36" s="236"/>
      <c r="J36" s="234" t="s">
        <v>30</v>
      </c>
      <c r="K36" s="235"/>
      <c r="L36" s="235"/>
      <c r="M36" s="235"/>
      <c r="N36" s="235"/>
      <c r="O36" s="236"/>
      <c r="P36" s="234" t="s">
        <v>31</v>
      </c>
      <c r="Q36" s="235"/>
      <c r="R36" s="235"/>
      <c r="S36" s="235"/>
      <c r="T36" s="235"/>
      <c r="U36" s="236"/>
      <c r="V36" s="237" t="s">
        <v>32</v>
      </c>
      <c r="W36" s="238"/>
      <c r="X36" s="238"/>
      <c r="Y36" s="238"/>
      <c r="Z36" s="238"/>
      <c r="AA36" s="238"/>
      <c r="AB36" s="238"/>
      <c r="AC36" s="239"/>
      <c r="AD36" s="5"/>
      <c r="AE36" s="5"/>
      <c r="AF36" s="5"/>
      <c r="AG36" s="5"/>
      <c r="AH36" s="5"/>
      <c r="AI36" s="52"/>
    </row>
    <row r="37" spans="2:35" ht="20.25" customHeight="1">
      <c r="B37" s="89"/>
      <c r="C37" s="90"/>
      <c r="D37" s="240"/>
      <c r="E37" s="242"/>
      <c r="F37" s="243"/>
      <c r="G37" s="242"/>
      <c r="H37" s="246"/>
      <c r="I37" s="243"/>
      <c r="J37" s="242"/>
      <c r="K37" s="246"/>
      <c r="L37" s="246"/>
      <c r="M37" s="246"/>
      <c r="N37" s="246"/>
      <c r="O37" s="243"/>
      <c r="P37" s="248"/>
      <c r="Q37" s="249"/>
      <c r="R37" s="249"/>
      <c r="S37" s="249"/>
      <c r="T37" s="249"/>
      <c r="U37" s="250"/>
      <c r="V37" s="254"/>
      <c r="W37" s="255"/>
      <c r="X37" s="255"/>
      <c r="Y37" s="255"/>
      <c r="Z37" s="255"/>
      <c r="AA37" s="255"/>
      <c r="AB37" s="255"/>
      <c r="AC37" s="256"/>
      <c r="AD37" s="5"/>
      <c r="AE37" s="5"/>
      <c r="AF37" s="5"/>
      <c r="AG37" s="5"/>
      <c r="AH37" s="5"/>
      <c r="AI37" s="52"/>
    </row>
    <row r="38" spans="2:35" ht="20.25" customHeight="1" thickBot="1">
      <c r="B38" s="89"/>
      <c r="C38" s="90"/>
      <c r="D38" s="241"/>
      <c r="E38" s="244"/>
      <c r="F38" s="245"/>
      <c r="G38" s="244"/>
      <c r="H38" s="247"/>
      <c r="I38" s="245"/>
      <c r="J38" s="244"/>
      <c r="K38" s="247"/>
      <c r="L38" s="247"/>
      <c r="M38" s="247"/>
      <c r="N38" s="247"/>
      <c r="O38" s="245"/>
      <c r="P38" s="251"/>
      <c r="Q38" s="252"/>
      <c r="R38" s="252"/>
      <c r="S38" s="252"/>
      <c r="T38" s="252"/>
      <c r="U38" s="253"/>
      <c r="V38" s="257"/>
      <c r="W38" s="258"/>
      <c r="X38" s="258"/>
      <c r="Y38" s="258"/>
      <c r="Z38" s="258"/>
      <c r="AA38" s="258"/>
      <c r="AB38" s="258"/>
      <c r="AC38" s="259"/>
      <c r="AD38" s="5"/>
      <c r="AE38" s="5"/>
      <c r="AF38" s="5"/>
      <c r="AG38" s="5"/>
      <c r="AH38" s="5"/>
      <c r="AI38" s="52"/>
    </row>
    <row r="39" spans="2:36" ht="20.25">
      <c r="B39" s="89"/>
      <c r="C39" s="90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3"/>
      <c r="Q39" s="23"/>
      <c r="R39" s="23"/>
      <c r="S39" s="23"/>
      <c r="T39" s="23"/>
      <c r="U39" s="23"/>
      <c r="V39" s="20"/>
      <c r="W39" s="20"/>
      <c r="X39" s="20"/>
      <c r="Y39" s="20"/>
      <c r="Z39" s="20"/>
      <c r="AA39" s="20"/>
      <c r="AB39" s="20"/>
      <c r="AC39" s="20"/>
      <c r="AD39" s="5"/>
      <c r="AE39" s="5"/>
      <c r="AF39" s="5"/>
      <c r="AG39" s="5"/>
      <c r="AH39" s="5"/>
      <c r="AI39" s="52"/>
      <c r="AJ39" t="s">
        <v>58</v>
      </c>
    </row>
    <row r="40" spans="2:36" ht="15">
      <c r="B40" s="285" t="s">
        <v>33</v>
      </c>
      <c r="C40" s="287" t="s">
        <v>34</v>
      </c>
      <c r="D40" s="288"/>
      <c r="E40" s="289"/>
      <c r="F40" s="279" t="s">
        <v>35</v>
      </c>
      <c r="G40" s="279" t="s">
        <v>36</v>
      </c>
      <c r="H40" s="279" t="s">
        <v>83</v>
      </c>
      <c r="I40" s="260" t="s">
        <v>37</v>
      </c>
      <c r="J40" s="281"/>
      <c r="K40" s="281"/>
      <c r="L40" s="281"/>
      <c r="M40" s="281"/>
      <c r="N40" s="281"/>
      <c r="O40" s="281"/>
      <c r="P40" s="281"/>
      <c r="Q40" s="281"/>
      <c r="R40" s="281"/>
      <c r="S40" s="281"/>
      <c r="T40" s="281"/>
      <c r="U40" s="281"/>
      <c r="V40" s="281"/>
      <c r="W40" s="281"/>
      <c r="X40" s="281"/>
      <c r="Y40" s="281"/>
      <c r="Z40" s="281"/>
      <c r="AA40" s="281"/>
      <c r="AB40" s="281"/>
      <c r="AC40" s="281"/>
      <c r="AD40" s="281"/>
      <c r="AE40" s="281"/>
      <c r="AF40" s="281"/>
      <c r="AG40" s="261"/>
      <c r="AH40" s="24"/>
      <c r="AI40" s="57"/>
      <c r="AJ40" s="38" t="s">
        <v>63</v>
      </c>
    </row>
    <row r="41" spans="2:36" ht="15">
      <c r="B41" s="286"/>
      <c r="C41" s="290"/>
      <c r="D41" s="291"/>
      <c r="E41" s="292"/>
      <c r="F41" s="280"/>
      <c r="G41" s="280"/>
      <c r="H41" s="280"/>
      <c r="I41" s="27" t="s">
        <v>38</v>
      </c>
      <c r="J41" s="260" t="s">
        <v>39</v>
      </c>
      <c r="K41" s="261"/>
      <c r="L41" s="260" t="s">
        <v>40</v>
      </c>
      <c r="M41" s="261"/>
      <c r="N41" s="260" t="s">
        <v>41</v>
      </c>
      <c r="O41" s="261"/>
      <c r="P41" s="260" t="s">
        <v>42</v>
      </c>
      <c r="Q41" s="261"/>
      <c r="R41" s="260" t="s">
        <v>43</v>
      </c>
      <c r="S41" s="261"/>
      <c r="T41" s="260" t="s">
        <v>44</v>
      </c>
      <c r="U41" s="261"/>
      <c r="V41" s="260" t="s">
        <v>45</v>
      </c>
      <c r="W41" s="261"/>
      <c r="X41" s="260" t="s">
        <v>46</v>
      </c>
      <c r="Y41" s="261"/>
      <c r="Z41" s="260" t="s">
        <v>47</v>
      </c>
      <c r="AA41" s="261"/>
      <c r="AB41" s="260" t="s">
        <v>48</v>
      </c>
      <c r="AC41" s="261"/>
      <c r="AD41" s="260" t="s">
        <v>49</v>
      </c>
      <c r="AE41" s="261"/>
      <c r="AF41" s="260" t="s">
        <v>50</v>
      </c>
      <c r="AG41" s="261"/>
      <c r="AH41" s="5"/>
      <c r="AI41" s="52"/>
      <c r="AJ41" t="s">
        <v>82</v>
      </c>
    </row>
    <row r="42" spans="2:36" ht="15" customHeight="1">
      <c r="B42" s="262">
        <v>1</v>
      </c>
      <c r="C42" s="265"/>
      <c r="D42" s="266"/>
      <c r="E42" s="267"/>
      <c r="F42" s="273"/>
      <c r="G42" s="276"/>
      <c r="H42" s="276" t="s">
        <v>63</v>
      </c>
      <c r="I42" s="48" t="s">
        <v>51</v>
      </c>
      <c r="J42" s="49" t="s">
        <v>52</v>
      </c>
      <c r="K42" s="49" t="s">
        <v>52</v>
      </c>
      <c r="L42" s="49" t="s">
        <v>52</v>
      </c>
      <c r="M42" s="49" t="s">
        <v>52</v>
      </c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5"/>
      <c r="AI42" s="52"/>
      <c r="AJ42" t="s">
        <v>64</v>
      </c>
    </row>
    <row r="43" spans="2:35" ht="15">
      <c r="B43" s="263"/>
      <c r="C43" s="268"/>
      <c r="D43" s="187"/>
      <c r="E43" s="269"/>
      <c r="F43" s="274"/>
      <c r="G43" s="277"/>
      <c r="H43" s="277"/>
      <c r="I43" s="48" t="s">
        <v>51</v>
      </c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5"/>
      <c r="AI43" s="52"/>
    </row>
    <row r="44" spans="2:35" ht="15">
      <c r="B44" s="264"/>
      <c r="C44" s="270"/>
      <c r="D44" s="271"/>
      <c r="E44" s="272"/>
      <c r="F44" s="275"/>
      <c r="G44" s="278"/>
      <c r="H44" s="278"/>
      <c r="I44" s="48" t="s">
        <v>51</v>
      </c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5"/>
      <c r="AI44" s="52"/>
    </row>
    <row r="45" spans="2:35" ht="15" customHeight="1">
      <c r="B45" s="262">
        <v>2</v>
      </c>
      <c r="C45" s="265"/>
      <c r="D45" s="266"/>
      <c r="E45" s="267"/>
      <c r="F45" s="273"/>
      <c r="G45" s="276"/>
      <c r="H45" s="276" t="s">
        <v>63</v>
      </c>
      <c r="I45" s="48" t="s">
        <v>51</v>
      </c>
      <c r="J45" s="49"/>
      <c r="K45" s="49"/>
      <c r="L45" s="49"/>
      <c r="M45" s="49"/>
      <c r="N45" s="49" t="s">
        <v>52</v>
      </c>
      <c r="O45" s="49" t="s">
        <v>52</v>
      </c>
      <c r="P45" s="49" t="s">
        <v>52</v>
      </c>
      <c r="Q45" s="49" t="s">
        <v>52</v>
      </c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5"/>
      <c r="AI45" s="52"/>
    </row>
    <row r="46" spans="2:36" ht="15">
      <c r="B46" s="263"/>
      <c r="C46" s="268"/>
      <c r="D46" s="187"/>
      <c r="E46" s="269"/>
      <c r="F46" s="274"/>
      <c r="G46" s="277"/>
      <c r="H46" s="277"/>
      <c r="I46" s="48" t="s">
        <v>51</v>
      </c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25"/>
      <c r="AI46" s="57"/>
      <c r="AJ46" s="26"/>
    </row>
    <row r="47" spans="2:35" ht="15">
      <c r="B47" s="264"/>
      <c r="C47" s="270"/>
      <c r="D47" s="271"/>
      <c r="E47" s="272"/>
      <c r="F47" s="275"/>
      <c r="G47" s="278"/>
      <c r="H47" s="278"/>
      <c r="I47" s="48" t="s">
        <v>51</v>
      </c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5"/>
      <c r="AI47" s="52"/>
    </row>
    <row r="48" spans="2:35" ht="15" customHeight="1">
      <c r="B48" s="262">
        <v>3</v>
      </c>
      <c r="C48" s="265"/>
      <c r="D48" s="266"/>
      <c r="E48" s="267"/>
      <c r="F48" s="282"/>
      <c r="G48" s="276"/>
      <c r="H48" s="276" t="s">
        <v>63</v>
      </c>
      <c r="I48" s="48" t="s">
        <v>51</v>
      </c>
      <c r="J48" s="49"/>
      <c r="K48" s="49"/>
      <c r="L48" s="49"/>
      <c r="M48" s="49"/>
      <c r="N48" s="49" t="s">
        <v>52</v>
      </c>
      <c r="O48" s="49" t="s">
        <v>52</v>
      </c>
      <c r="P48" s="49" t="s">
        <v>52</v>
      </c>
      <c r="Q48" s="49" t="s">
        <v>52</v>
      </c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5"/>
      <c r="AI48" s="52"/>
    </row>
    <row r="49" spans="2:35" ht="15">
      <c r="B49" s="263"/>
      <c r="C49" s="268"/>
      <c r="D49" s="187"/>
      <c r="E49" s="269"/>
      <c r="F49" s="283"/>
      <c r="G49" s="277"/>
      <c r="H49" s="277"/>
      <c r="I49" s="48" t="s">
        <v>51</v>
      </c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5"/>
      <c r="AI49" s="52"/>
    </row>
    <row r="50" spans="2:35" ht="15">
      <c r="B50" s="264"/>
      <c r="C50" s="270"/>
      <c r="D50" s="271"/>
      <c r="E50" s="272"/>
      <c r="F50" s="284"/>
      <c r="G50" s="278"/>
      <c r="H50" s="278"/>
      <c r="I50" s="48" t="s">
        <v>51</v>
      </c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5"/>
      <c r="AI50" s="52"/>
    </row>
    <row r="51" spans="2:35" ht="15" customHeight="1">
      <c r="B51" s="262">
        <v>4</v>
      </c>
      <c r="C51" s="265"/>
      <c r="D51" s="266"/>
      <c r="E51" s="267"/>
      <c r="F51" s="282"/>
      <c r="G51" s="276"/>
      <c r="H51" s="276" t="s">
        <v>63</v>
      </c>
      <c r="I51" s="48" t="s">
        <v>51</v>
      </c>
      <c r="J51" s="49"/>
      <c r="K51" s="49"/>
      <c r="L51" s="49"/>
      <c r="M51" s="49"/>
      <c r="N51" s="49"/>
      <c r="O51" s="49"/>
      <c r="P51" s="49"/>
      <c r="Q51" s="49"/>
      <c r="R51" s="49" t="s">
        <v>52</v>
      </c>
      <c r="S51" s="49" t="s">
        <v>52</v>
      </c>
      <c r="T51" s="49" t="s">
        <v>52</v>
      </c>
      <c r="U51" s="49" t="s">
        <v>52</v>
      </c>
      <c r="V51" s="49" t="s">
        <v>52</v>
      </c>
      <c r="W51" s="49"/>
      <c r="X51" s="49"/>
      <c r="Y51" s="49"/>
      <c r="Z51" s="49"/>
      <c r="AA51" s="49"/>
      <c r="AB51" s="49" t="s">
        <v>52</v>
      </c>
      <c r="AC51" s="49" t="s">
        <v>52</v>
      </c>
      <c r="AD51" s="49" t="s">
        <v>52</v>
      </c>
      <c r="AE51" s="49"/>
      <c r="AF51" s="49"/>
      <c r="AG51" s="49"/>
      <c r="AH51" s="5"/>
      <c r="AI51" s="52"/>
    </row>
    <row r="52" spans="2:35" ht="15">
      <c r="B52" s="263"/>
      <c r="C52" s="268"/>
      <c r="D52" s="187"/>
      <c r="E52" s="269"/>
      <c r="F52" s="283"/>
      <c r="G52" s="277"/>
      <c r="H52" s="277"/>
      <c r="I52" s="48" t="s">
        <v>51</v>
      </c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5"/>
      <c r="AI52" s="52"/>
    </row>
    <row r="53" spans="2:35" ht="15">
      <c r="B53" s="264"/>
      <c r="C53" s="270"/>
      <c r="D53" s="271"/>
      <c r="E53" s="272"/>
      <c r="F53" s="284"/>
      <c r="G53" s="278"/>
      <c r="H53" s="278"/>
      <c r="I53" s="48" t="s">
        <v>51</v>
      </c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5"/>
      <c r="AI53" s="52"/>
    </row>
    <row r="54" spans="2:35" ht="15" customHeight="1">
      <c r="B54" s="262">
        <v>5</v>
      </c>
      <c r="C54" s="265"/>
      <c r="D54" s="266"/>
      <c r="E54" s="267"/>
      <c r="F54" s="282"/>
      <c r="G54" s="276"/>
      <c r="H54" s="276" t="s">
        <v>63</v>
      </c>
      <c r="I54" s="48" t="s">
        <v>51</v>
      </c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 t="s">
        <v>52</v>
      </c>
      <c r="X54" s="49" t="s">
        <v>52</v>
      </c>
      <c r="Y54" s="49" t="s">
        <v>52</v>
      </c>
      <c r="Z54" s="49" t="s">
        <v>52</v>
      </c>
      <c r="AA54" s="49" t="s">
        <v>52</v>
      </c>
      <c r="AB54" s="49" t="s">
        <v>52</v>
      </c>
      <c r="AC54" s="49" t="s">
        <v>52</v>
      </c>
      <c r="AD54" s="49"/>
      <c r="AE54" s="49"/>
      <c r="AF54" s="49"/>
      <c r="AG54" s="49"/>
      <c r="AH54" s="5"/>
      <c r="AI54" s="52"/>
    </row>
    <row r="55" spans="2:35" ht="15">
      <c r="B55" s="263"/>
      <c r="C55" s="268"/>
      <c r="D55" s="187"/>
      <c r="E55" s="269"/>
      <c r="F55" s="283"/>
      <c r="G55" s="277"/>
      <c r="H55" s="277"/>
      <c r="I55" s="48" t="s">
        <v>51</v>
      </c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5"/>
      <c r="AI55" s="52"/>
    </row>
    <row r="56" spans="2:35" ht="15">
      <c r="B56" s="264"/>
      <c r="C56" s="270"/>
      <c r="D56" s="271"/>
      <c r="E56" s="272"/>
      <c r="F56" s="284"/>
      <c r="G56" s="278"/>
      <c r="H56" s="278"/>
      <c r="I56" s="48" t="s">
        <v>51</v>
      </c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5"/>
      <c r="AI56" s="52"/>
    </row>
    <row r="57" spans="2:35" ht="15" customHeight="1">
      <c r="B57" s="262">
        <v>6</v>
      </c>
      <c r="C57" s="265"/>
      <c r="D57" s="266"/>
      <c r="E57" s="267"/>
      <c r="F57" s="282"/>
      <c r="G57" s="276"/>
      <c r="H57" s="276" t="s">
        <v>63</v>
      </c>
      <c r="I57" s="48" t="s">
        <v>51</v>
      </c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 t="s">
        <v>52</v>
      </c>
      <c r="AF57" s="49" t="s">
        <v>52</v>
      </c>
      <c r="AG57" s="49" t="s">
        <v>52</v>
      </c>
      <c r="AH57" s="5"/>
      <c r="AI57" s="52"/>
    </row>
    <row r="58" spans="2:35" ht="15">
      <c r="B58" s="263"/>
      <c r="C58" s="268"/>
      <c r="D58" s="187"/>
      <c r="E58" s="269"/>
      <c r="F58" s="283"/>
      <c r="G58" s="277"/>
      <c r="H58" s="277"/>
      <c r="I58" s="48" t="s">
        <v>51</v>
      </c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5"/>
      <c r="AI58" s="52"/>
    </row>
    <row r="59" spans="2:35" ht="15">
      <c r="B59" s="264"/>
      <c r="C59" s="270"/>
      <c r="D59" s="271"/>
      <c r="E59" s="272"/>
      <c r="F59" s="284"/>
      <c r="G59" s="278"/>
      <c r="H59" s="278"/>
      <c r="I59" s="48" t="s">
        <v>51</v>
      </c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5"/>
      <c r="AI59" s="52"/>
    </row>
    <row r="60" spans="2:35" ht="15">
      <c r="B60" s="58"/>
      <c r="C60" s="29"/>
      <c r="D60" s="29"/>
      <c r="E60" s="29"/>
      <c r="F60" s="29"/>
      <c r="G60" s="30"/>
      <c r="H60" s="30"/>
      <c r="I60" s="31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5"/>
      <c r="AI60" s="52"/>
    </row>
    <row r="61" spans="2:35" ht="15">
      <c r="B61" s="59"/>
      <c r="C61" s="32"/>
      <c r="D61" s="33"/>
      <c r="E61" s="34"/>
      <c r="F61" s="34"/>
      <c r="G61" s="33"/>
      <c r="H61" s="33"/>
      <c r="I61" s="33"/>
      <c r="J61" s="35"/>
      <c r="K61" s="36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60"/>
    </row>
    <row r="62" spans="2:35" ht="15.75">
      <c r="B62" s="293" t="s">
        <v>53</v>
      </c>
      <c r="C62" s="294"/>
      <c r="D62" s="294"/>
      <c r="E62" s="294"/>
      <c r="F62" s="294"/>
      <c r="G62" s="294"/>
      <c r="H62" s="294"/>
      <c r="I62" s="300" t="s">
        <v>54</v>
      </c>
      <c r="J62" s="294"/>
      <c r="K62" s="294"/>
      <c r="L62" s="294"/>
      <c r="M62" s="294"/>
      <c r="N62" s="294"/>
      <c r="O62" s="294"/>
      <c r="P62" s="294"/>
      <c r="Q62" s="294"/>
      <c r="R62" s="294"/>
      <c r="S62" s="294"/>
      <c r="T62" s="294"/>
      <c r="U62" s="294"/>
      <c r="V62" s="294"/>
      <c r="W62" s="294"/>
      <c r="X62" s="294"/>
      <c r="Y62" s="294"/>
      <c r="Z62" s="294"/>
      <c r="AA62" s="294"/>
      <c r="AB62" s="294"/>
      <c r="AC62" s="294"/>
      <c r="AD62" s="294"/>
      <c r="AE62" s="294"/>
      <c r="AF62" s="294"/>
      <c r="AG62" s="294"/>
      <c r="AH62" s="294"/>
      <c r="AI62" s="301"/>
    </row>
    <row r="63" spans="2:35" ht="12.75">
      <c r="B63" s="302"/>
      <c r="C63" s="303"/>
      <c r="D63" s="303"/>
      <c r="E63" s="303"/>
      <c r="F63" s="303"/>
      <c r="G63" s="303"/>
      <c r="H63" s="303"/>
      <c r="I63" s="308"/>
      <c r="J63" s="309"/>
      <c r="K63" s="309"/>
      <c r="L63" s="309"/>
      <c r="M63" s="309"/>
      <c r="N63" s="309"/>
      <c r="O63" s="309"/>
      <c r="P63" s="309"/>
      <c r="Q63" s="309"/>
      <c r="R63" s="309"/>
      <c r="S63" s="309"/>
      <c r="T63" s="309"/>
      <c r="U63" s="309"/>
      <c r="V63" s="309"/>
      <c r="W63" s="309"/>
      <c r="X63" s="309"/>
      <c r="Y63" s="309"/>
      <c r="Z63" s="309"/>
      <c r="AA63" s="309"/>
      <c r="AB63" s="309"/>
      <c r="AC63" s="309"/>
      <c r="AD63" s="309"/>
      <c r="AE63" s="309"/>
      <c r="AF63" s="309"/>
      <c r="AG63" s="309"/>
      <c r="AH63" s="309"/>
      <c r="AI63" s="310"/>
    </row>
    <row r="64" spans="2:35" ht="12.75">
      <c r="B64" s="304"/>
      <c r="C64" s="305"/>
      <c r="D64" s="305"/>
      <c r="E64" s="305"/>
      <c r="F64" s="305"/>
      <c r="G64" s="305"/>
      <c r="H64" s="305"/>
      <c r="I64" s="311"/>
      <c r="J64" s="312"/>
      <c r="K64" s="312"/>
      <c r="L64" s="312"/>
      <c r="M64" s="312"/>
      <c r="N64" s="312"/>
      <c r="O64" s="312"/>
      <c r="P64" s="312"/>
      <c r="Q64" s="312"/>
      <c r="R64" s="312"/>
      <c r="S64" s="312"/>
      <c r="T64" s="312"/>
      <c r="U64" s="312"/>
      <c r="V64" s="312"/>
      <c r="W64" s="312"/>
      <c r="X64" s="312"/>
      <c r="Y64" s="312"/>
      <c r="Z64" s="312"/>
      <c r="AA64" s="312"/>
      <c r="AB64" s="312"/>
      <c r="AC64" s="312"/>
      <c r="AD64" s="312"/>
      <c r="AE64" s="312"/>
      <c r="AF64" s="312"/>
      <c r="AG64" s="312"/>
      <c r="AH64" s="312"/>
      <c r="AI64" s="313"/>
    </row>
    <row r="65" spans="1:36" ht="14.25">
      <c r="A65" s="38"/>
      <c r="B65" s="306"/>
      <c r="C65" s="307"/>
      <c r="D65" s="307"/>
      <c r="E65" s="307"/>
      <c r="F65" s="307"/>
      <c r="G65" s="307"/>
      <c r="H65" s="307"/>
      <c r="I65" s="314"/>
      <c r="J65" s="315"/>
      <c r="K65" s="315"/>
      <c r="L65" s="315"/>
      <c r="M65" s="315"/>
      <c r="N65" s="315"/>
      <c r="O65" s="315"/>
      <c r="P65" s="315"/>
      <c r="Q65" s="315"/>
      <c r="R65" s="315"/>
      <c r="S65" s="315"/>
      <c r="T65" s="315"/>
      <c r="U65" s="315"/>
      <c r="V65" s="315"/>
      <c r="W65" s="315"/>
      <c r="X65" s="315"/>
      <c r="Y65" s="315"/>
      <c r="Z65" s="315"/>
      <c r="AA65" s="315"/>
      <c r="AB65" s="315"/>
      <c r="AC65" s="315"/>
      <c r="AD65" s="315"/>
      <c r="AE65" s="315"/>
      <c r="AF65" s="315"/>
      <c r="AG65" s="315"/>
      <c r="AH65" s="315"/>
      <c r="AI65" s="316"/>
      <c r="AJ65" s="38"/>
    </row>
    <row r="66" spans="2:35" ht="12.75" customHeight="1">
      <c r="B66" s="317" t="s">
        <v>59</v>
      </c>
      <c r="C66" s="318"/>
      <c r="D66" s="321" t="s">
        <v>60</v>
      </c>
      <c r="E66" s="321"/>
      <c r="F66" s="321"/>
      <c r="G66" s="321"/>
      <c r="H66" s="322"/>
      <c r="I66" s="325" t="s">
        <v>61</v>
      </c>
      <c r="J66" s="326"/>
      <c r="K66" s="326"/>
      <c r="L66" s="326"/>
      <c r="M66" s="326"/>
      <c r="N66" s="326"/>
      <c r="O66" s="326"/>
      <c r="P66" s="326"/>
      <c r="Q66" s="326"/>
      <c r="R66" s="41"/>
      <c r="S66" s="331" t="s">
        <v>84</v>
      </c>
      <c r="T66" s="331"/>
      <c r="U66" s="331"/>
      <c r="V66" s="331"/>
      <c r="W66" s="331"/>
      <c r="X66" s="331"/>
      <c r="Y66" s="331"/>
      <c r="Z66" s="331"/>
      <c r="AA66" s="331"/>
      <c r="AB66" s="331"/>
      <c r="AC66" s="331"/>
      <c r="AD66" s="331"/>
      <c r="AE66" s="331"/>
      <c r="AF66" s="331"/>
      <c r="AG66" s="331"/>
      <c r="AH66" s="331"/>
      <c r="AI66" s="332"/>
    </row>
    <row r="67" spans="2:35" ht="12.75" customHeight="1" thickBot="1">
      <c r="B67" s="319"/>
      <c r="C67" s="320"/>
      <c r="D67" s="323"/>
      <c r="E67" s="323"/>
      <c r="F67" s="323"/>
      <c r="G67" s="323"/>
      <c r="H67" s="324"/>
      <c r="I67" s="327"/>
      <c r="J67" s="328"/>
      <c r="K67" s="328"/>
      <c r="L67" s="328"/>
      <c r="M67" s="328"/>
      <c r="N67" s="328"/>
      <c r="O67" s="328"/>
      <c r="P67" s="328"/>
      <c r="Q67" s="328"/>
      <c r="R67" s="61"/>
      <c r="S67" s="333"/>
      <c r="T67" s="333"/>
      <c r="U67" s="333"/>
      <c r="V67" s="333"/>
      <c r="W67" s="333"/>
      <c r="X67" s="333"/>
      <c r="Y67" s="333"/>
      <c r="Z67" s="333"/>
      <c r="AA67" s="333"/>
      <c r="AB67" s="333"/>
      <c r="AC67" s="333"/>
      <c r="AD67" s="333"/>
      <c r="AE67" s="333"/>
      <c r="AF67" s="333"/>
      <c r="AG67" s="333"/>
      <c r="AH67" s="333"/>
      <c r="AI67" s="334"/>
    </row>
    <row r="69" spans="2:3" ht="14.25">
      <c r="B69" s="39"/>
      <c r="C69" s="39"/>
    </row>
  </sheetData>
  <sheetProtection/>
  <mergeCells count="132">
    <mergeCell ref="B2:D2"/>
    <mergeCell ref="E2:AI2"/>
    <mergeCell ref="D3:M3"/>
    <mergeCell ref="C4:C5"/>
    <mergeCell ref="D4:M5"/>
    <mergeCell ref="T4:AA4"/>
    <mergeCell ref="T5:Y6"/>
    <mergeCell ref="Z5:AA6"/>
    <mergeCell ref="C6:C7"/>
    <mergeCell ref="D6:M7"/>
    <mergeCell ref="U14:W14"/>
    <mergeCell ref="X14:Z14"/>
    <mergeCell ref="T7:Y7"/>
    <mergeCell ref="Z7:AA7"/>
    <mergeCell ref="C8:C9"/>
    <mergeCell ref="D8:M9"/>
    <mergeCell ref="R9:AC9"/>
    <mergeCell ref="R10:U10"/>
    <mergeCell ref="V10:Y10"/>
    <mergeCell ref="Z10:AC10"/>
    <mergeCell ref="D11:M11"/>
    <mergeCell ref="R11:U11"/>
    <mergeCell ref="V11:Y11"/>
    <mergeCell ref="Z11:AC11"/>
    <mergeCell ref="D12:M12"/>
    <mergeCell ref="D13:M13"/>
    <mergeCell ref="R13:AC13"/>
    <mergeCell ref="X15:Z15"/>
    <mergeCell ref="AA15:AC15"/>
    <mergeCell ref="U16:W16"/>
    <mergeCell ref="X16:Z16"/>
    <mergeCell ref="AA16:AC16"/>
    <mergeCell ref="R16:T16"/>
    <mergeCell ref="C17:E17"/>
    <mergeCell ref="R17:T17"/>
    <mergeCell ref="U17:W17"/>
    <mergeCell ref="X17:Z17"/>
    <mergeCell ref="AA17:AC17"/>
    <mergeCell ref="C14:C16"/>
    <mergeCell ref="D14:M16"/>
    <mergeCell ref="AA14:AC14"/>
    <mergeCell ref="R15:T15"/>
    <mergeCell ref="U15:W15"/>
    <mergeCell ref="D18:I18"/>
    <mergeCell ref="R18:T18"/>
    <mergeCell ref="U18:W18"/>
    <mergeCell ref="X18:Z18"/>
    <mergeCell ref="AA18:AC18"/>
    <mergeCell ref="D19:F19"/>
    <mergeCell ref="G19:I19"/>
    <mergeCell ref="R19:T19"/>
    <mergeCell ref="U19:W19"/>
    <mergeCell ref="X19:Z19"/>
    <mergeCell ref="AA19:AC19"/>
    <mergeCell ref="B20:C20"/>
    <mergeCell ref="D20:F21"/>
    <mergeCell ref="G20:I21"/>
    <mergeCell ref="R20:T20"/>
    <mergeCell ref="U20:W20"/>
    <mergeCell ref="X20:Z20"/>
    <mergeCell ref="AA20:AC20"/>
    <mergeCell ref="V37:AC38"/>
    <mergeCell ref="D23:AC23"/>
    <mergeCell ref="D24:AC28"/>
    <mergeCell ref="D30:AC30"/>
    <mergeCell ref="D31:AC35"/>
    <mergeCell ref="E36:F36"/>
    <mergeCell ref="G36:I36"/>
    <mergeCell ref="J36:O36"/>
    <mergeCell ref="P36:U36"/>
    <mergeCell ref="V36:AC36"/>
    <mergeCell ref="L41:M41"/>
    <mergeCell ref="N41:O41"/>
    <mergeCell ref="P41:Q41"/>
    <mergeCell ref="D37:D38"/>
    <mergeCell ref="E37:F38"/>
    <mergeCell ref="G37:I38"/>
    <mergeCell ref="J37:O38"/>
    <mergeCell ref="P37:U38"/>
    <mergeCell ref="X41:Y41"/>
    <mergeCell ref="Z41:AA41"/>
    <mergeCell ref="AB41:AC41"/>
    <mergeCell ref="B40:B41"/>
    <mergeCell ref="C40:E41"/>
    <mergeCell ref="F40:F41"/>
    <mergeCell ref="G40:G41"/>
    <mergeCell ref="H40:H41"/>
    <mergeCell ref="I40:AG40"/>
    <mergeCell ref="J41:K41"/>
    <mergeCell ref="AD41:AE41"/>
    <mergeCell ref="AF41:AG41"/>
    <mergeCell ref="B42:B44"/>
    <mergeCell ref="C42:E44"/>
    <mergeCell ref="F42:F44"/>
    <mergeCell ref="G42:G44"/>
    <mergeCell ref="H42:H44"/>
    <mergeCell ref="R41:S41"/>
    <mergeCell ref="T41:U41"/>
    <mergeCell ref="V41:W41"/>
    <mergeCell ref="B45:B47"/>
    <mergeCell ref="C45:E47"/>
    <mergeCell ref="F45:F47"/>
    <mergeCell ref="G45:G47"/>
    <mergeCell ref="H45:H47"/>
    <mergeCell ref="B48:B50"/>
    <mergeCell ref="C48:E50"/>
    <mergeCell ref="F48:F50"/>
    <mergeCell ref="G48:G50"/>
    <mergeCell ref="H48:H50"/>
    <mergeCell ref="B51:B53"/>
    <mergeCell ref="C51:E53"/>
    <mergeCell ref="F51:F53"/>
    <mergeCell ref="G51:G53"/>
    <mergeCell ref="H51:H53"/>
    <mergeCell ref="B54:B56"/>
    <mergeCell ref="C54:E56"/>
    <mergeCell ref="F54:F56"/>
    <mergeCell ref="G54:G56"/>
    <mergeCell ref="H54:H56"/>
    <mergeCell ref="B57:B59"/>
    <mergeCell ref="C57:E59"/>
    <mergeCell ref="F57:F59"/>
    <mergeCell ref="G57:G59"/>
    <mergeCell ref="H57:H59"/>
    <mergeCell ref="B62:H62"/>
    <mergeCell ref="I62:AI62"/>
    <mergeCell ref="B63:H65"/>
    <mergeCell ref="I63:AI65"/>
    <mergeCell ref="B66:C67"/>
    <mergeCell ref="D66:H67"/>
    <mergeCell ref="I66:Q67"/>
    <mergeCell ref="S66:AI67"/>
  </mergeCells>
  <dataValidations count="3">
    <dataValidation type="list" allowBlank="1" showInputMessage="1" showErrorMessage="1" sqref="Z7:AA7 Z5">
      <formula1>$AJ$5:$AJ$7</formula1>
    </dataValidation>
    <dataValidation type="list" allowBlank="1" showInputMessage="1" showErrorMessage="1" sqref="H45:H59">
      <formula1>$AJ$40:$AJ$42</formula1>
    </dataValidation>
    <dataValidation type="list" allowBlank="1" showInputMessage="1" showErrorMessage="1" sqref="H42:H44">
      <formula1>$AJ$39:$AJ$42</formula1>
    </dataValidation>
  </dataValidations>
  <printOptions/>
  <pageMargins left="0.7" right="0.7" top="0.75" bottom="0.75" header="0.3" footer="0.3"/>
  <pageSetup horizontalDpi="600" verticalDpi="600" orientation="portrait" paperSize="9" scale="4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J69"/>
  <sheetViews>
    <sheetView zoomScalePageLayoutView="0" workbookViewId="0" topLeftCell="A61">
      <selection activeCell="D10" sqref="D10"/>
    </sheetView>
  </sheetViews>
  <sheetFormatPr defaultColWidth="9.140625" defaultRowHeight="12.75"/>
  <cols>
    <col min="1" max="1" width="1.57421875" style="0" customWidth="1"/>
    <col min="2" max="2" width="3.57421875" style="0" customWidth="1"/>
    <col min="3" max="3" width="33.00390625" style="0" customWidth="1"/>
    <col min="4" max="4" width="12.8515625" style="0" customWidth="1"/>
    <col min="5" max="5" width="7.421875" style="0" customWidth="1"/>
    <col min="6" max="6" width="15.140625" style="0" customWidth="1"/>
    <col min="7" max="7" width="13.00390625" style="0" customWidth="1"/>
    <col min="8" max="8" width="13.421875" style="0" customWidth="1"/>
    <col min="9" max="9" width="9.140625" style="0" customWidth="1"/>
    <col min="10" max="33" width="2.7109375" style="0" customWidth="1"/>
    <col min="34" max="34" width="4.00390625" style="0" customWidth="1"/>
    <col min="35" max="35" width="2.00390625" style="0" customWidth="1"/>
    <col min="36" max="36" width="9.140625" style="0" hidden="1" customWidth="1"/>
    <col min="37" max="37" width="1.57421875" style="0" customWidth="1"/>
  </cols>
  <sheetData>
    <row r="1" ht="13.5" thickBot="1"/>
    <row r="2" spans="1:36" ht="21" thickBot="1">
      <c r="A2" s="2"/>
      <c r="B2" s="295" t="s">
        <v>94</v>
      </c>
      <c r="C2" s="296"/>
      <c r="D2" s="297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9"/>
      <c r="AJ2" s="3"/>
    </row>
    <row r="3" spans="1:35" ht="13.5" thickBot="1">
      <c r="A3" s="2"/>
      <c r="B3" s="51"/>
      <c r="C3" s="4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2"/>
    </row>
    <row r="4" spans="1:35" ht="12.75" customHeight="1">
      <c r="A4" s="5"/>
      <c r="B4" s="51"/>
      <c r="C4" s="137" t="s">
        <v>5</v>
      </c>
      <c r="D4" s="139"/>
      <c r="E4" s="140"/>
      <c r="F4" s="140"/>
      <c r="G4" s="140"/>
      <c r="H4" s="140"/>
      <c r="I4" s="140"/>
      <c r="J4" s="140"/>
      <c r="K4" s="140"/>
      <c r="L4" s="140"/>
      <c r="M4" s="141"/>
      <c r="N4" s="5"/>
      <c r="O4" s="5"/>
      <c r="P4" s="5"/>
      <c r="Q4" s="5"/>
      <c r="T4" s="145" t="s">
        <v>6</v>
      </c>
      <c r="U4" s="146"/>
      <c r="V4" s="146"/>
      <c r="W4" s="146"/>
      <c r="X4" s="146"/>
      <c r="Y4" s="146"/>
      <c r="Z4" s="146"/>
      <c r="AA4" s="147"/>
      <c r="AI4" s="52"/>
    </row>
    <row r="5" spans="2:36" ht="25.5" customHeight="1">
      <c r="B5" s="51"/>
      <c r="C5" s="138"/>
      <c r="D5" s="142"/>
      <c r="E5" s="143"/>
      <c r="F5" s="143"/>
      <c r="G5" s="143"/>
      <c r="H5" s="143"/>
      <c r="I5" s="143"/>
      <c r="J5" s="143"/>
      <c r="K5" s="143"/>
      <c r="L5" s="143"/>
      <c r="M5" s="144"/>
      <c r="N5" s="5"/>
      <c r="O5" s="5"/>
      <c r="P5" s="5"/>
      <c r="Q5" s="5"/>
      <c r="T5" s="148" t="s">
        <v>62</v>
      </c>
      <c r="U5" s="149"/>
      <c r="V5" s="149"/>
      <c r="W5" s="149"/>
      <c r="X5" s="149"/>
      <c r="Y5" s="150"/>
      <c r="Z5" s="154" t="s">
        <v>58</v>
      </c>
      <c r="AA5" s="155"/>
      <c r="AI5" s="52"/>
      <c r="AJ5" t="s">
        <v>58</v>
      </c>
    </row>
    <row r="6" spans="2:36" ht="20.25" customHeight="1">
      <c r="B6" s="51"/>
      <c r="C6" s="158" t="s">
        <v>7</v>
      </c>
      <c r="D6" s="159"/>
      <c r="E6" s="160"/>
      <c r="F6" s="160"/>
      <c r="G6" s="160"/>
      <c r="H6" s="160"/>
      <c r="I6" s="160"/>
      <c r="J6" s="160"/>
      <c r="K6" s="160"/>
      <c r="L6" s="160"/>
      <c r="M6" s="161"/>
      <c r="N6" s="5"/>
      <c r="O6" s="5"/>
      <c r="P6" s="5"/>
      <c r="Q6" s="5"/>
      <c r="T6" s="151"/>
      <c r="U6" s="152"/>
      <c r="V6" s="152"/>
      <c r="W6" s="152"/>
      <c r="X6" s="152"/>
      <c r="Y6" s="153"/>
      <c r="Z6" s="156"/>
      <c r="AA6" s="157"/>
      <c r="AI6" s="52"/>
      <c r="AJ6" t="s">
        <v>56</v>
      </c>
    </row>
    <row r="7" spans="2:36" ht="40.5" customHeight="1" thickBot="1">
      <c r="B7" s="51"/>
      <c r="C7" s="138"/>
      <c r="D7" s="162"/>
      <c r="E7" s="163"/>
      <c r="F7" s="163"/>
      <c r="G7" s="163"/>
      <c r="H7" s="163"/>
      <c r="I7" s="163"/>
      <c r="J7" s="163"/>
      <c r="K7" s="163"/>
      <c r="L7" s="163"/>
      <c r="M7" s="164"/>
      <c r="N7" s="5"/>
      <c r="O7" s="5"/>
      <c r="P7" s="5"/>
      <c r="Q7" s="5"/>
      <c r="T7" s="126" t="s">
        <v>8</v>
      </c>
      <c r="U7" s="127"/>
      <c r="V7" s="127"/>
      <c r="W7" s="127"/>
      <c r="X7" s="127"/>
      <c r="Y7" s="128"/>
      <c r="Z7" s="129" t="s">
        <v>58</v>
      </c>
      <c r="AA7" s="130"/>
      <c r="AI7" s="52"/>
      <c r="AJ7" t="s">
        <v>57</v>
      </c>
    </row>
    <row r="8" spans="2:35" ht="13.5" thickBot="1">
      <c r="B8" s="51"/>
      <c r="C8" s="165" t="s">
        <v>81</v>
      </c>
      <c r="D8" s="167">
        <f>PROSPETTO!N6</f>
        <v>0</v>
      </c>
      <c r="E8" s="168"/>
      <c r="F8" s="168"/>
      <c r="G8" s="168"/>
      <c r="H8" s="168"/>
      <c r="I8" s="168"/>
      <c r="J8" s="168"/>
      <c r="K8" s="168"/>
      <c r="L8" s="168"/>
      <c r="M8" s="169"/>
      <c r="N8" s="5"/>
      <c r="O8" s="5"/>
      <c r="P8" s="5"/>
      <c r="Q8" s="5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5"/>
      <c r="AE8" s="5"/>
      <c r="AF8" s="5"/>
      <c r="AG8" s="5"/>
      <c r="AH8" s="5"/>
      <c r="AI8" s="52"/>
    </row>
    <row r="9" spans="2:35" ht="12.75">
      <c r="B9" s="51"/>
      <c r="C9" s="166"/>
      <c r="D9" s="170"/>
      <c r="E9" s="171"/>
      <c r="F9" s="171"/>
      <c r="G9" s="171"/>
      <c r="H9" s="171"/>
      <c r="I9" s="171"/>
      <c r="J9" s="171"/>
      <c r="K9" s="171"/>
      <c r="L9" s="171"/>
      <c r="M9" s="172"/>
      <c r="N9" s="5"/>
      <c r="O9" s="5"/>
      <c r="P9" s="5"/>
      <c r="Q9" s="5"/>
      <c r="R9" s="145" t="s">
        <v>9</v>
      </c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7"/>
      <c r="AD9" s="5"/>
      <c r="AE9" s="5"/>
      <c r="AF9" s="5"/>
      <c r="AG9" s="5"/>
      <c r="AH9" s="5"/>
      <c r="AI9" s="52"/>
    </row>
    <row r="10" spans="2:35" ht="12.75">
      <c r="B10" s="51"/>
      <c r="C10" s="88" t="s">
        <v>10</v>
      </c>
      <c r="D10" s="84"/>
      <c r="E10" s="85"/>
      <c r="F10" s="87"/>
      <c r="G10" s="85"/>
      <c r="H10" s="85"/>
      <c r="I10" s="85"/>
      <c r="J10" s="85"/>
      <c r="K10" s="85"/>
      <c r="L10" s="85"/>
      <c r="M10" s="86"/>
      <c r="N10" s="5"/>
      <c r="O10" s="5"/>
      <c r="P10" s="5"/>
      <c r="Q10" s="5"/>
      <c r="R10" s="173" t="s">
        <v>55</v>
      </c>
      <c r="S10" s="174"/>
      <c r="T10" s="174"/>
      <c r="U10" s="175"/>
      <c r="V10" s="176" t="s">
        <v>55</v>
      </c>
      <c r="W10" s="174"/>
      <c r="X10" s="174"/>
      <c r="Y10" s="175"/>
      <c r="Z10" s="176" t="s">
        <v>51</v>
      </c>
      <c r="AA10" s="174"/>
      <c r="AB10" s="174"/>
      <c r="AC10" s="177"/>
      <c r="AD10" s="5"/>
      <c r="AE10" s="5"/>
      <c r="AF10" s="5"/>
      <c r="AG10" s="5"/>
      <c r="AH10" s="5"/>
      <c r="AI10" s="52"/>
    </row>
    <row r="11" spans="2:35" ht="15.75" thickBot="1">
      <c r="B11" s="53"/>
      <c r="C11" s="88" t="s">
        <v>11</v>
      </c>
      <c r="D11" s="131"/>
      <c r="E11" s="132"/>
      <c r="F11" s="132"/>
      <c r="G11" s="132"/>
      <c r="H11" s="132"/>
      <c r="I11" s="132"/>
      <c r="J11" s="132"/>
      <c r="K11" s="132"/>
      <c r="L11" s="132"/>
      <c r="M11" s="133"/>
      <c r="N11" s="5"/>
      <c r="O11" s="5"/>
      <c r="P11" s="5"/>
      <c r="Q11" s="5"/>
      <c r="R11" s="134">
        <v>0</v>
      </c>
      <c r="S11" s="129"/>
      <c r="T11" s="129"/>
      <c r="U11" s="135"/>
      <c r="V11" s="178">
        <v>0</v>
      </c>
      <c r="W11" s="129"/>
      <c r="X11" s="129"/>
      <c r="Y11" s="135"/>
      <c r="Z11" s="178">
        <v>0</v>
      </c>
      <c r="AA11" s="129"/>
      <c r="AB11" s="129"/>
      <c r="AC11" s="130"/>
      <c r="AD11" s="5"/>
      <c r="AE11" s="5"/>
      <c r="AF11" s="5"/>
      <c r="AG11" s="5"/>
      <c r="AH11" s="5"/>
      <c r="AI11" s="52"/>
    </row>
    <row r="12" spans="2:35" ht="15.75" thickBot="1">
      <c r="B12" s="53"/>
      <c r="C12" s="7" t="s">
        <v>12</v>
      </c>
      <c r="D12" s="131"/>
      <c r="E12" s="132"/>
      <c r="F12" s="132"/>
      <c r="G12" s="132"/>
      <c r="H12" s="132"/>
      <c r="I12" s="132"/>
      <c r="J12" s="132"/>
      <c r="K12" s="132"/>
      <c r="L12" s="132"/>
      <c r="M12" s="133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2"/>
    </row>
    <row r="13" spans="2:35" ht="25.5">
      <c r="B13" s="54"/>
      <c r="C13" s="9" t="s">
        <v>13</v>
      </c>
      <c r="D13" s="131"/>
      <c r="E13" s="132"/>
      <c r="F13" s="132"/>
      <c r="G13" s="132"/>
      <c r="H13" s="132"/>
      <c r="I13" s="132"/>
      <c r="J13" s="132"/>
      <c r="K13" s="132"/>
      <c r="L13" s="132"/>
      <c r="M13" s="133"/>
      <c r="N13" s="5"/>
      <c r="O13" s="5"/>
      <c r="P13" s="5"/>
      <c r="Q13" s="5"/>
      <c r="R13" s="145" t="s">
        <v>14</v>
      </c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7"/>
      <c r="AD13" s="5"/>
      <c r="AE13" s="5"/>
      <c r="AF13" s="5"/>
      <c r="AG13" s="5"/>
      <c r="AH13" s="5"/>
      <c r="AI13" s="52"/>
    </row>
    <row r="14" spans="2:35" ht="15.75">
      <c r="B14" s="54"/>
      <c r="C14" s="196" t="s">
        <v>15</v>
      </c>
      <c r="D14" s="183"/>
      <c r="E14" s="184"/>
      <c r="F14" s="184"/>
      <c r="G14" s="184"/>
      <c r="H14" s="184"/>
      <c r="I14" s="184"/>
      <c r="J14" s="184"/>
      <c r="K14" s="184"/>
      <c r="L14" s="184"/>
      <c r="M14" s="185"/>
      <c r="N14" s="5"/>
      <c r="O14" s="5"/>
      <c r="P14" s="5"/>
      <c r="Q14" s="5"/>
      <c r="R14" s="10"/>
      <c r="S14" s="11"/>
      <c r="T14" s="12"/>
      <c r="U14" s="176" t="s">
        <v>51</v>
      </c>
      <c r="V14" s="174"/>
      <c r="W14" s="175"/>
      <c r="X14" s="176" t="s">
        <v>51</v>
      </c>
      <c r="Y14" s="174"/>
      <c r="Z14" s="175"/>
      <c r="AA14" s="176" t="s">
        <v>51</v>
      </c>
      <c r="AB14" s="174"/>
      <c r="AC14" s="177"/>
      <c r="AD14" s="5"/>
      <c r="AE14" s="5"/>
      <c r="AF14" s="5"/>
      <c r="AG14" s="5"/>
      <c r="AH14" s="5"/>
      <c r="AI14" s="52"/>
    </row>
    <row r="15" spans="2:35" ht="15.75">
      <c r="B15" s="54"/>
      <c r="C15" s="197"/>
      <c r="D15" s="186"/>
      <c r="E15" s="187"/>
      <c r="F15" s="187"/>
      <c r="G15" s="187"/>
      <c r="H15" s="187"/>
      <c r="I15" s="187"/>
      <c r="J15" s="187"/>
      <c r="K15" s="187"/>
      <c r="L15" s="187"/>
      <c r="M15" s="188"/>
      <c r="N15" s="5"/>
      <c r="O15" s="5"/>
      <c r="P15" s="5"/>
      <c r="Q15" s="5"/>
      <c r="R15" s="192" t="s">
        <v>16</v>
      </c>
      <c r="S15" s="193"/>
      <c r="T15" s="194"/>
      <c r="U15" s="179">
        <v>1</v>
      </c>
      <c r="V15" s="180"/>
      <c r="W15" s="181"/>
      <c r="X15" s="179"/>
      <c r="Y15" s="180"/>
      <c r="Z15" s="181"/>
      <c r="AA15" s="179"/>
      <c r="AB15" s="180"/>
      <c r="AC15" s="182"/>
      <c r="AD15" s="5"/>
      <c r="AE15" s="5"/>
      <c r="AF15" s="5"/>
      <c r="AG15" s="5"/>
      <c r="AH15" s="5"/>
      <c r="AI15" s="52"/>
    </row>
    <row r="16" spans="2:35" ht="16.5" thickBot="1">
      <c r="B16" s="54"/>
      <c r="C16" s="198"/>
      <c r="D16" s="189"/>
      <c r="E16" s="190"/>
      <c r="F16" s="190"/>
      <c r="G16" s="190"/>
      <c r="H16" s="190"/>
      <c r="I16" s="190"/>
      <c r="J16" s="190"/>
      <c r="K16" s="190"/>
      <c r="L16" s="190"/>
      <c r="M16" s="191"/>
      <c r="N16" s="5"/>
      <c r="O16" s="5"/>
      <c r="P16" s="5"/>
      <c r="Q16" s="5"/>
      <c r="R16" s="192" t="s">
        <v>17</v>
      </c>
      <c r="S16" s="193"/>
      <c r="T16" s="194"/>
      <c r="U16" s="179">
        <v>0</v>
      </c>
      <c r="V16" s="180"/>
      <c r="W16" s="181"/>
      <c r="X16" s="179"/>
      <c r="Y16" s="180"/>
      <c r="Z16" s="181"/>
      <c r="AA16" s="179"/>
      <c r="AB16" s="180"/>
      <c r="AC16" s="182"/>
      <c r="AD16" s="5"/>
      <c r="AE16" s="5"/>
      <c r="AF16" s="5"/>
      <c r="AG16" s="5"/>
      <c r="AH16" s="5"/>
      <c r="AI16" s="52"/>
    </row>
    <row r="17" spans="2:35" ht="21" thickBot="1">
      <c r="B17" s="54"/>
      <c r="C17" s="195"/>
      <c r="D17" s="195"/>
      <c r="E17" s="195"/>
      <c r="F17" s="13"/>
      <c r="G17" s="13"/>
      <c r="H17" s="13"/>
      <c r="I17" s="5"/>
      <c r="J17" s="5"/>
      <c r="K17" s="5"/>
      <c r="L17" s="5"/>
      <c r="M17" s="5"/>
      <c r="N17" s="14"/>
      <c r="O17" s="14"/>
      <c r="P17" s="14"/>
      <c r="Q17" s="14"/>
      <c r="R17" s="192" t="s">
        <v>18</v>
      </c>
      <c r="S17" s="193"/>
      <c r="T17" s="194"/>
      <c r="U17" s="179">
        <v>2</v>
      </c>
      <c r="V17" s="180"/>
      <c r="W17" s="181"/>
      <c r="X17" s="179"/>
      <c r="Y17" s="180"/>
      <c r="Z17" s="181"/>
      <c r="AA17" s="179"/>
      <c r="AB17" s="180"/>
      <c r="AC17" s="182"/>
      <c r="AD17" s="1"/>
      <c r="AE17" s="1"/>
      <c r="AF17" s="5"/>
      <c r="AG17" s="5"/>
      <c r="AH17" s="5"/>
      <c r="AI17" s="52"/>
    </row>
    <row r="18" spans="2:35" ht="20.25">
      <c r="B18" s="54"/>
      <c r="C18" s="15"/>
      <c r="D18" s="199" t="s">
        <v>19</v>
      </c>
      <c r="E18" s="200"/>
      <c r="F18" s="200"/>
      <c r="G18" s="200"/>
      <c r="H18" s="200"/>
      <c r="I18" s="201"/>
      <c r="J18" s="8"/>
      <c r="K18" s="8"/>
      <c r="L18" s="8"/>
      <c r="M18" s="8"/>
      <c r="N18" s="14"/>
      <c r="O18" s="14"/>
      <c r="P18" s="14"/>
      <c r="Q18" s="14"/>
      <c r="R18" s="192" t="s">
        <v>20</v>
      </c>
      <c r="S18" s="193"/>
      <c r="T18" s="194"/>
      <c r="U18" s="179">
        <v>0</v>
      </c>
      <c r="V18" s="180"/>
      <c r="W18" s="181"/>
      <c r="X18" s="179"/>
      <c r="Y18" s="180"/>
      <c r="Z18" s="181"/>
      <c r="AA18" s="179"/>
      <c r="AB18" s="180"/>
      <c r="AC18" s="182"/>
      <c r="AD18" s="1"/>
      <c r="AE18" s="1"/>
      <c r="AF18" s="5"/>
      <c r="AG18" s="5"/>
      <c r="AH18" s="5"/>
      <c r="AI18" s="52"/>
    </row>
    <row r="19" spans="1:35" ht="15.75">
      <c r="A19" s="5"/>
      <c r="B19" s="89"/>
      <c r="C19" s="90"/>
      <c r="D19" s="202" t="s">
        <v>21</v>
      </c>
      <c r="E19" s="203"/>
      <c r="F19" s="203"/>
      <c r="G19" s="203" t="s">
        <v>22</v>
      </c>
      <c r="H19" s="203"/>
      <c r="I19" s="204"/>
      <c r="J19" s="8"/>
      <c r="K19" s="8"/>
      <c r="L19" s="8"/>
      <c r="M19" s="8"/>
      <c r="N19" s="8"/>
      <c r="O19" s="8"/>
      <c r="P19" s="8"/>
      <c r="Q19" s="8"/>
      <c r="R19" s="205" t="s">
        <v>23</v>
      </c>
      <c r="S19" s="206"/>
      <c r="T19" s="207"/>
      <c r="U19" s="179">
        <v>2</v>
      </c>
      <c r="V19" s="180"/>
      <c r="W19" s="181"/>
      <c r="X19" s="179"/>
      <c r="Y19" s="180"/>
      <c r="Z19" s="181"/>
      <c r="AA19" s="179"/>
      <c r="AB19" s="180"/>
      <c r="AC19" s="182"/>
      <c r="AD19" s="5"/>
      <c r="AE19" s="5"/>
      <c r="AF19" s="5"/>
      <c r="AG19" s="5"/>
      <c r="AH19" s="2"/>
      <c r="AI19" s="56"/>
    </row>
    <row r="20" spans="2:35" ht="21" thickBot="1">
      <c r="B20" s="208"/>
      <c r="C20" s="209"/>
      <c r="D20" s="210">
        <v>43110</v>
      </c>
      <c r="E20" s="211"/>
      <c r="F20" s="211"/>
      <c r="G20" s="211">
        <v>43403</v>
      </c>
      <c r="H20" s="211"/>
      <c r="I20" s="214"/>
      <c r="J20" s="40"/>
      <c r="K20" s="40"/>
      <c r="L20" s="40"/>
      <c r="M20" s="40"/>
      <c r="N20" s="1"/>
      <c r="O20" s="1"/>
      <c r="P20" s="1"/>
      <c r="Q20" s="1"/>
      <c r="R20" s="216" t="s">
        <v>24</v>
      </c>
      <c r="S20" s="217"/>
      <c r="T20" s="218"/>
      <c r="U20" s="219">
        <f>SUM(U15:W19)</f>
        <v>5</v>
      </c>
      <c r="V20" s="220"/>
      <c r="W20" s="221"/>
      <c r="X20" s="219">
        <f>SUM(X15:Z19)</f>
        <v>0</v>
      </c>
      <c r="Y20" s="220"/>
      <c r="Z20" s="221"/>
      <c r="AA20" s="219">
        <f>SUM(AA15:AC19)</f>
        <v>0</v>
      </c>
      <c r="AB20" s="220"/>
      <c r="AC20" s="222"/>
      <c r="AD20" s="5"/>
      <c r="AE20" s="5"/>
      <c r="AF20" s="5"/>
      <c r="AG20" s="5"/>
      <c r="AH20" s="5"/>
      <c r="AI20" s="52"/>
    </row>
    <row r="21" spans="2:35" ht="21" thickBot="1">
      <c r="B21" s="89"/>
      <c r="C21" s="90"/>
      <c r="D21" s="212"/>
      <c r="E21" s="213"/>
      <c r="F21" s="213"/>
      <c r="G21" s="213"/>
      <c r="H21" s="213"/>
      <c r="I21" s="215"/>
      <c r="J21" s="40"/>
      <c r="K21" s="40"/>
      <c r="L21" s="40"/>
      <c r="M21" s="40"/>
      <c r="N21" s="1"/>
      <c r="O21" s="1"/>
      <c r="P21" s="1"/>
      <c r="Q21" s="1"/>
      <c r="R21" s="16"/>
      <c r="S21" s="16"/>
      <c r="T21" s="16"/>
      <c r="U21" s="17"/>
      <c r="V21" s="17"/>
      <c r="W21" s="17"/>
      <c r="X21" s="17"/>
      <c r="Y21" s="17"/>
      <c r="Z21" s="17"/>
      <c r="AA21" s="17"/>
      <c r="AB21" s="17"/>
      <c r="AC21" s="17"/>
      <c r="AD21" s="5"/>
      <c r="AE21" s="5"/>
      <c r="AF21" s="5"/>
      <c r="AG21" s="5"/>
      <c r="AH21" s="5"/>
      <c r="AI21" s="52"/>
    </row>
    <row r="22" spans="2:35" ht="6.75" customHeight="1" thickBot="1">
      <c r="B22" s="89"/>
      <c r="C22" s="90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"/>
      <c r="O22" s="1"/>
      <c r="P22" s="1"/>
      <c r="Q22" s="1"/>
      <c r="R22" s="19"/>
      <c r="S22" s="19"/>
      <c r="T22" s="19"/>
      <c r="U22" s="20"/>
      <c r="V22" s="20"/>
      <c r="W22" s="20"/>
      <c r="X22" s="20"/>
      <c r="Y22" s="20"/>
      <c r="Z22" s="20"/>
      <c r="AA22" s="20"/>
      <c r="AB22" s="20"/>
      <c r="AC22" s="20"/>
      <c r="AD22" s="5"/>
      <c r="AE22" s="5"/>
      <c r="AF22" s="5"/>
      <c r="AG22" s="5"/>
      <c r="AH22" s="5"/>
      <c r="AI22" s="52"/>
    </row>
    <row r="23" spans="2:35" ht="16.5" thickBot="1">
      <c r="B23" s="89"/>
      <c r="C23" s="90"/>
      <c r="D23" s="223" t="s">
        <v>25</v>
      </c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5"/>
      <c r="AD23" s="5"/>
      <c r="AE23" s="5"/>
      <c r="AF23" s="5"/>
      <c r="AG23" s="5"/>
      <c r="AH23" s="5"/>
      <c r="AI23" s="52"/>
    </row>
    <row r="24" spans="2:35" ht="15.75">
      <c r="B24" s="89"/>
      <c r="C24" s="90"/>
      <c r="D24" s="226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8"/>
      <c r="AD24" s="5"/>
      <c r="AE24" s="5"/>
      <c r="AF24" s="5"/>
      <c r="AG24" s="5"/>
      <c r="AH24" s="5"/>
      <c r="AI24" s="52"/>
    </row>
    <row r="25" spans="2:35" ht="15.75">
      <c r="B25" s="89"/>
      <c r="C25" s="90"/>
      <c r="D25" s="229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8"/>
      <c r="AD25" s="5"/>
      <c r="AE25" s="5"/>
      <c r="AF25" s="5"/>
      <c r="AG25" s="5"/>
      <c r="AH25" s="5"/>
      <c r="AI25" s="52"/>
    </row>
    <row r="26" spans="2:35" ht="15.75">
      <c r="B26" s="89"/>
      <c r="C26" s="90"/>
      <c r="D26" s="229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8"/>
      <c r="AD26" s="5"/>
      <c r="AE26" s="5"/>
      <c r="AF26" s="5"/>
      <c r="AG26" s="5"/>
      <c r="AH26" s="5"/>
      <c r="AI26" s="52"/>
    </row>
    <row r="27" spans="2:35" ht="15.75">
      <c r="B27" s="89"/>
      <c r="C27" s="90"/>
      <c r="D27" s="229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8"/>
      <c r="AD27" s="5"/>
      <c r="AE27" s="5"/>
      <c r="AF27" s="5"/>
      <c r="AG27" s="5"/>
      <c r="AH27" s="5"/>
      <c r="AI27" s="52"/>
    </row>
    <row r="28" spans="2:35" ht="16.5" thickBot="1">
      <c r="B28" s="89"/>
      <c r="C28" s="90"/>
      <c r="D28" s="23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1"/>
      <c r="AD28" s="5"/>
      <c r="AE28" s="5"/>
      <c r="AF28" s="5"/>
      <c r="AG28" s="5"/>
      <c r="AH28" s="5"/>
      <c r="AI28" s="52"/>
    </row>
    <row r="29" spans="2:35" ht="6.75" customHeight="1" thickBot="1">
      <c r="B29" s="89"/>
      <c r="C29" s="90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1"/>
      <c r="O29" s="1"/>
      <c r="P29" s="1"/>
      <c r="Q29" s="1"/>
      <c r="R29" s="22"/>
      <c r="S29" s="22"/>
      <c r="T29" s="22"/>
      <c r="U29" s="20"/>
      <c r="V29" s="20"/>
      <c r="W29" s="20"/>
      <c r="X29" s="20"/>
      <c r="Y29" s="20"/>
      <c r="Z29" s="20"/>
      <c r="AA29" s="20"/>
      <c r="AB29" s="20"/>
      <c r="AC29" s="20"/>
      <c r="AD29" s="5"/>
      <c r="AE29" s="5"/>
      <c r="AF29" s="5"/>
      <c r="AG29" s="5"/>
      <c r="AH29" s="5"/>
      <c r="AI29" s="52"/>
    </row>
    <row r="30" spans="2:35" ht="16.5" thickBot="1">
      <c r="B30" s="89"/>
      <c r="C30" s="90"/>
      <c r="D30" s="231" t="s">
        <v>26</v>
      </c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2"/>
      <c r="AB30" s="232"/>
      <c r="AC30" s="233"/>
      <c r="AD30" s="5"/>
      <c r="AE30" s="5"/>
      <c r="AF30" s="5"/>
      <c r="AG30" s="5"/>
      <c r="AH30" s="5"/>
      <c r="AI30" s="52"/>
    </row>
    <row r="31" spans="2:35" ht="20.25" customHeight="1">
      <c r="B31" s="89"/>
      <c r="C31" s="90"/>
      <c r="D31" s="226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8"/>
      <c r="AD31" s="5"/>
      <c r="AE31" s="5"/>
      <c r="AF31" s="5"/>
      <c r="AG31" s="5"/>
      <c r="AH31" s="5"/>
      <c r="AI31" s="52"/>
    </row>
    <row r="32" spans="2:35" ht="20.25" customHeight="1">
      <c r="B32" s="89"/>
      <c r="C32" s="90"/>
      <c r="D32" s="229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8"/>
      <c r="AD32" s="5"/>
      <c r="AE32" s="5"/>
      <c r="AF32" s="5"/>
      <c r="AG32" s="5"/>
      <c r="AH32" s="5"/>
      <c r="AI32" s="52"/>
    </row>
    <row r="33" spans="2:35" ht="20.25" customHeight="1">
      <c r="B33" s="89"/>
      <c r="C33" s="90"/>
      <c r="D33" s="229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8"/>
      <c r="AD33" s="5"/>
      <c r="AE33" s="5"/>
      <c r="AF33" s="5"/>
      <c r="AG33" s="5"/>
      <c r="AH33" s="5"/>
      <c r="AI33" s="52"/>
    </row>
    <row r="34" spans="2:35" ht="20.25" customHeight="1">
      <c r="B34" s="89"/>
      <c r="C34" s="90"/>
      <c r="D34" s="229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8"/>
      <c r="AD34" s="5"/>
      <c r="AE34" s="5"/>
      <c r="AF34" s="5"/>
      <c r="AG34" s="5"/>
      <c r="AH34" s="5"/>
      <c r="AI34" s="52"/>
    </row>
    <row r="35" spans="2:35" ht="20.25" customHeight="1" thickBot="1">
      <c r="B35" s="89"/>
      <c r="C35" s="90"/>
      <c r="D35" s="23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1"/>
      <c r="AD35" s="5"/>
      <c r="AE35" s="5"/>
      <c r="AF35" s="5"/>
      <c r="AG35" s="5"/>
      <c r="AH35" s="5"/>
      <c r="AI35" s="52"/>
    </row>
    <row r="36" spans="2:35" ht="37.5" customHeight="1">
      <c r="B36" s="89"/>
      <c r="C36" s="90"/>
      <c r="D36" s="50" t="s">
        <v>27</v>
      </c>
      <c r="E36" s="176" t="s">
        <v>28</v>
      </c>
      <c r="F36" s="175"/>
      <c r="G36" s="234" t="s">
        <v>29</v>
      </c>
      <c r="H36" s="235"/>
      <c r="I36" s="236"/>
      <c r="J36" s="234" t="s">
        <v>30</v>
      </c>
      <c r="K36" s="235"/>
      <c r="L36" s="235"/>
      <c r="M36" s="235"/>
      <c r="N36" s="235"/>
      <c r="O36" s="236"/>
      <c r="P36" s="234" t="s">
        <v>31</v>
      </c>
      <c r="Q36" s="235"/>
      <c r="R36" s="235"/>
      <c r="S36" s="235"/>
      <c r="T36" s="235"/>
      <c r="U36" s="236"/>
      <c r="V36" s="237" t="s">
        <v>32</v>
      </c>
      <c r="W36" s="238"/>
      <c r="X36" s="238"/>
      <c r="Y36" s="238"/>
      <c r="Z36" s="238"/>
      <c r="AA36" s="238"/>
      <c r="AB36" s="238"/>
      <c r="AC36" s="239"/>
      <c r="AD36" s="5"/>
      <c r="AE36" s="5"/>
      <c r="AF36" s="5"/>
      <c r="AG36" s="5"/>
      <c r="AH36" s="5"/>
      <c r="AI36" s="52"/>
    </row>
    <row r="37" spans="2:35" ht="20.25" customHeight="1">
      <c r="B37" s="89"/>
      <c r="C37" s="90"/>
      <c r="D37" s="240"/>
      <c r="E37" s="242"/>
      <c r="F37" s="243"/>
      <c r="G37" s="242"/>
      <c r="H37" s="246"/>
      <c r="I37" s="243"/>
      <c r="J37" s="242"/>
      <c r="K37" s="246"/>
      <c r="L37" s="246"/>
      <c r="M37" s="246"/>
      <c r="N37" s="246"/>
      <c r="O37" s="243"/>
      <c r="P37" s="248"/>
      <c r="Q37" s="249"/>
      <c r="R37" s="249"/>
      <c r="S37" s="249"/>
      <c r="T37" s="249"/>
      <c r="U37" s="250"/>
      <c r="V37" s="254"/>
      <c r="W37" s="255"/>
      <c r="X37" s="255"/>
      <c r="Y37" s="255"/>
      <c r="Z37" s="255"/>
      <c r="AA37" s="255"/>
      <c r="AB37" s="255"/>
      <c r="AC37" s="256"/>
      <c r="AD37" s="5"/>
      <c r="AE37" s="5"/>
      <c r="AF37" s="5"/>
      <c r="AG37" s="5"/>
      <c r="AH37" s="5"/>
      <c r="AI37" s="52"/>
    </row>
    <row r="38" spans="2:35" ht="20.25" customHeight="1" thickBot="1">
      <c r="B38" s="89"/>
      <c r="C38" s="90"/>
      <c r="D38" s="241"/>
      <c r="E38" s="244"/>
      <c r="F38" s="245"/>
      <c r="G38" s="244"/>
      <c r="H38" s="247"/>
      <c r="I38" s="245"/>
      <c r="J38" s="244"/>
      <c r="K38" s="247"/>
      <c r="L38" s="247"/>
      <c r="M38" s="247"/>
      <c r="N38" s="247"/>
      <c r="O38" s="245"/>
      <c r="P38" s="251"/>
      <c r="Q38" s="252"/>
      <c r="R38" s="252"/>
      <c r="S38" s="252"/>
      <c r="T38" s="252"/>
      <c r="U38" s="253"/>
      <c r="V38" s="257"/>
      <c r="W38" s="258"/>
      <c r="X38" s="258"/>
      <c r="Y38" s="258"/>
      <c r="Z38" s="258"/>
      <c r="AA38" s="258"/>
      <c r="AB38" s="258"/>
      <c r="AC38" s="259"/>
      <c r="AD38" s="5"/>
      <c r="AE38" s="5"/>
      <c r="AF38" s="5"/>
      <c r="AG38" s="5"/>
      <c r="AH38" s="5"/>
      <c r="AI38" s="52"/>
    </row>
    <row r="39" spans="2:36" ht="20.25">
      <c r="B39" s="89"/>
      <c r="C39" s="90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3"/>
      <c r="Q39" s="23"/>
      <c r="R39" s="23"/>
      <c r="S39" s="23"/>
      <c r="T39" s="23"/>
      <c r="U39" s="23"/>
      <c r="V39" s="20"/>
      <c r="W39" s="20"/>
      <c r="X39" s="20"/>
      <c r="Y39" s="20"/>
      <c r="Z39" s="20"/>
      <c r="AA39" s="20"/>
      <c r="AB39" s="20"/>
      <c r="AC39" s="20"/>
      <c r="AD39" s="5"/>
      <c r="AE39" s="5"/>
      <c r="AF39" s="5"/>
      <c r="AG39" s="5"/>
      <c r="AH39" s="5"/>
      <c r="AI39" s="52"/>
      <c r="AJ39" t="s">
        <v>58</v>
      </c>
    </row>
    <row r="40" spans="2:36" ht="15">
      <c r="B40" s="285" t="s">
        <v>33</v>
      </c>
      <c r="C40" s="287" t="s">
        <v>34</v>
      </c>
      <c r="D40" s="288"/>
      <c r="E40" s="289"/>
      <c r="F40" s="279" t="s">
        <v>35</v>
      </c>
      <c r="G40" s="279" t="s">
        <v>36</v>
      </c>
      <c r="H40" s="279" t="s">
        <v>83</v>
      </c>
      <c r="I40" s="260" t="s">
        <v>37</v>
      </c>
      <c r="J40" s="281"/>
      <c r="K40" s="281"/>
      <c r="L40" s="281"/>
      <c r="M40" s="281"/>
      <c r="N40" s="281"/>
      <c r="O40" s="281"/>
      <c r="P40" s="281"/>
      <c r="Q40" s="281"/>
      <c r="R40" s="281"/>
      <c r="S40" s="281"/>
      <c r="T40" s="281"/>
      <c r="U40" s="281"/>
      <c r="V40" s="281"/>
      <c r="W40" s="281"/>
      <c r="X40" s="281"/>
      <c r="Y40" s="281"/>
      <c r="Z40" s="281"/>
      <c r="AA40" s="281"/>
      <c r="AB40" s="281"/>
      <c r="AC40" s="281"/>
      <c r="AD40" s="281"/>
      <c r="AE40" s="281"/>
      <c r="AF40" s="281"/>
      <c r="AG40" s="261"/>
      <c r="AH40" s="24"/>
      <c r="AI40" s="57"/>
      <c r="AJ40" s="38" t="s">
        <v>63</v>
      </c>
    </row>
    <row r="41" spans="2:36" ht="15">
      <c r="B41" s="286"/>
      <c r="C41" s="290"/>
      <c r="D41" s="291"/>
      <c r="E41" s="292"/>
      <c r="F41" s="280"/>
      <c r="G41" s="280"/>
      <c r="H41" s="280"/>
      <c r="I41" s="27" t="s">
        <v>38</v>
      </c>
      <c r="J41" s="260" t="s">
        <v>39</v>
      </c>
      <c r="K41" s="261"/>
      <c r="L41" s="260" t="s">
        <v>40</v>
      </c>
      <c r="M41" s="261"/>
      <c r="N41" s="260" t="s">
        <v>41</v>
      </c>
      <c r="O41" s="261"/>
      <c r="P41" s="260" t="s">
        <v>42</v>
      </c>
      <c r="Q41" s="261"/>
      <c r="R41" s="260" t="s">
        <v>43</v>
      </c>
      <c r="S41" s="261"/>
      <c r="T41" s="260" t="s">
        <v>44</v>
      </c>
      <c r="U41" s="261"/>
      <c r="V41" s="260" t="s">
        <v>45</v>
      </c>
      <c r="W41" s="261"/>
      <c r="X41" s="260" t="s">
        <v>46</v>
      </c>
      <c r="Y41" s="261"/>
      <c r="Z41" s="260" t="s">
        <v>47</v>
      </c>
      <c r="AA41" s="261"/>
      <c r="AB41" s="260" t="s">
        <v>48</v>
      </c>
      <c r="AC41" s="261"/>
      <c r="AD41" s="260" t="s">
        <v>49</v>
      </c>
      <c r="AE41" s="261"/>
      <c r="AF41" s="260" t="s">
        <v>50</v>
      </c>
      <c r="AG41" s="261"/>
      <c r="AH41" s="5"/>
      <c r="AI41" s="52"/>
      <c r="AJ41" t="s">
        <v>82</v>
      </c>
    </row>
    <row r="42" spans="2:36" ht="15" customHeight="1">
      <c r="B42" s="262">
        <v>1</v>
      </c>
      <c r="C42" s="265"/>
      <c r="D42" s="266"/>
      <c r="E42" s="267"/>
      <c r="F42" s="273"/>
      <c r="G42" s="276"/>
      <c r="H42" s="276" t="s">
        <v>63</v>
      </c>
      <c r="I42" s="48" t="s">
        <v>51</v>
      </c>
      <c r="J42" s="49" t="s">
        <v>52</v>
      </c>
      <c r="K42" s="49" t="s">
        <v>52</v>
      </c>
      <c r="L42" s="49" t="s">
        <v>52</v>
      </c>
      <c r="M42" s="49" t="s">
        <v>52</v>
      </c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5"/>
      <c r="AI42" s="52"/>
      <c r="AJ42" t="s">
        <v>64</v>
      </c>
    </row>
    <row r="43" spans="2:35" ht="15">
      <c r="B43" s="263"/>
      <c r="C43" s="268"/>
      <c r="D43" s="187"/>
      <c r="E43" s="269"/>
      <c r="F43" s="274"/>
      <c r="G43" s="277"/>
      <c r="H43" s="277"/>
      <c r="I43" s="48" t="s">
        <v>51</v>
      </c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5"/>
      <c r="AI43" s="52"/>
    </row>
    <row r="44" spans="2:35" ht="15">
      <c r="B44" s="264"/>
      <c r="C44" s="270"/>
      <c r="D44" s="271"/>
      <c r="E44" s="272"/>
      <c r="F44" s="275"/>
      <c r="G44" s="278"/>
      <c r="H44" s="278"/>
      <c r="I44" s="48" t="s">
        <v>51</v>
      </c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5"/>
      <c r="AI44" s="52"/>
    </row>
    <row r="45" spans="2:35" ht="15" customHeight="1">
      <c r="B45" s="262">
        <v>2</v>
      </c>
      <c r="C45" s="265"/>
      <c r="D45" s="266"/>
      <c r="E45" s="267"/>
      <c r="F45" s="273"/>
      <c r="G45" s="276"/>
      <c r="H45" s="276" t="s">
        <v>63</v>
      </c>
      <c r="I45" s="48" t="s">
        <v>51</v>
      </c>
      <c r="J45" s="49"/>
      <c r="K45" s="49"/>
      <c r="L45" s="49"/>
      <c r="M45" s="49"/>
      <c r="N45" s="49" t="s">
        <v>52</v>
      </c>
      <c r="O45" s="49" t="s">
        <v>52</v>
      </c>
      <c r="P45" s="49" t="s">
        <v>52</v>
      </c>
      <c r="Q45" s="49" t="s">
        <v>52</v>
      </c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5"/>
      <c r="AI45" s="52"/>
    </row>
    <row r="46" spans="2:36" ht="15">
      <c r="B46" s="263"/>
      <c r="C46" s="268"/>
      <c r="D46" s="187"/>
      <c r="E46" s="269"/>
      <c r="F46" s="274"/>
      <c r="G46" s="277"/>
      <c r="H46" s="277"/>
      <c r="I46" s="48" t="s">
        <v>51</v>
      </c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25"/>
      <c r="AI46" s="57"/>
      <c r="AJ46" s="26"/>
    </row>
    <row r="47" spans="2:35" ht="15">
      <c r="B47" s="264"/>
      <c r="C47" s="270"/>
      <c r="D47" s="271"/>
      <c r="E47" s="272"/>
      <c r="F47" s="275"/>
      <c r="G47" s="278"/>
      <c r="H47" s="278"/>
      <c r="I47" s="48" t="s">
        <v>51</v>
      </c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5"/>
      <c r="AI47" s="52"/>
    </row>
    <row r="48" spans="2:35" ht="15" customHeight="1">
      <c r="B48" s="262">
        <v>3</v>
      </c>
      <c r="C48" s="265"/>
      <c r="D48" s="266"/>
      <c r="E48" s="267"/>
      <c r="F48" s="282"/>
      <c r="G48" s="276"/>
      <c r="H48" s="276" t="s">
        <v>63</v>
      </c>
      <c r="I48" s="48" t="s">
        <v>51</v>
      </c>
      <c r="J48" s="49"/>
      <c r="K48" s="49"/>
      <c r="L48" s="49"/>
      <c r="M48" s="49"/>
      <c r="N48" s="49" t="s">
        <v>52</v>
      </c>
      <c r="O48" s="49" t="s">
        <v>52</v>
      </c>
      <c r="P48" s="49" t="s">
        <v>52</v>
      </c>
      <c r="Q48" s="49" t="s">
        <v>52</v>
      </c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5"/>
      <c r="AI48" s="52"/>
    </row>
    <row r="49" spans="2:35" ht="15">
      <c r="B49" s="263"/>
      <c r="C49" s="268"/>
      <c r="D49" s="187"/>
      <c r="E49" s="269"/>
      <c r="F49" s="283"/>
      <c r="G49" s="277"/>
      <c r="H49" s="277"/>
      <c r="I49" s="48" t="s">
        <v>51</v>
      </c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5"/>
      <c r="AI49" s="52"/>
    </row>
    <row r="50" spans="2:35" ht="15">
      <c r="B50" s="264"/>
      <c r="C50" s="270"/>
      <c r="D50" s="271"/>
      <c r="E50" s="272"/>
      <c r="F50" s="284"/>
      <c r="G50" s="278"/>
      <c r="H50" s="278"/>
      <c r="I50" s="48" t="s">
        <v>51</v>
      </c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5"/>
      <c r="AI50" s="52"/>
    </row>
    <row r="51" spans="2:35" ht="15" customHeight="1">
      <c r="B51" s="262">
        <v>4</v>
      </c>
      <c r="C51" s="265"/>
      <c r="D51" s="266"/>
      <c r="E51" s="267"/>
      <c r="F51" s="282"/>
      <c r="G51" s="276"/>
      <c r="H51" s="276" t="s">
        <v>63</v>
      </c>
      <c r="I51" s="48" t="s">
        <v>51</v>
      </c>
      <c r="J51" s="49"/>
      <c r="K51" s="49"/>
      <c r="L51" s="49"/>
      <c r="M51" s="49"/>
      <c r="N51" s="49"/>
      <c r="O51" s="49"/>
      <c r="P51" s="49"/>
      <c r="Q51" s="49"/>
      <c r="R51" s="49" t="s">
        <v>52</v>
      </c>
      <c r="S51" s="49" t="s">
        <v>52</v>
      </c>
      <c r="T51" s="49" t="s">
        <v>52</v>
      </c>
      <c r="U51" s="49" t="s">
        <v>52</v>
      </c>
      <c r="V51" s="49" t="s">
        <v>52</v>
      </c>
      <c r="W51" s="49"/>
      <c r="X51" s="49"/>
      <c r="Y51" s="49"/>
      <c r="Z51" s="49"/>
      <c r="AA51" s="49"/>
      <c r="AB51" s="49" t="s">
        <v>52</v>
      </c>
      <c r="AC51" s="49" t="s">
        <v>52</v>
      </c>
      <c r="AD51" s="49" t="s">
        <v>52</v>
      </c>
      <c r="AE51" s="49"/>
      <c r="AF51" s="49"/>
      <c r="AG51" s="49"/>
      <c r="AH51" s="5"/>
      <c r="AI51" s="52"/>
    </row>
    <row r="52" spans="2:35" ht="15">
      <c r="B52" s="263"/>
      <c r="C52" s="268"/>
      <c r="D52" s="187"/>
      <c r="E52" s="269"/>
      <c r="F52" s="283"/>
      <c r="G52" s="277"/>
      <c r="H52" s="277"/>
      <c r="I52" s="48" t="s">
        <v>51</v>
      </c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5"/>
      <c r="AI52" s="52"/>
    </row>
    <row r="53" spans="2:35" ht="15">
      <c r="B53" s="264"/>
      <c r="C53" s="270"/>
      <c r="D53" s="271"/>
      <c r="E53" s="272"/>
      <c r="F53" s="284"/>
      <c r="G53" s="278"/>
      <c r="H53" s="278"/>
      <c r="I53" s="48" t="s">
        <v>51</v>
      </c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5"/>
      <c r="AI53" s="52"/>
    </row>
    <row r="54" spans="2:35" ht="15" customHeight="1">
      <c r="B54" s="262">
        <v>5</v>
      </c>
      <c r="C54" s="265"/>
      <c r="D54" s="266"/>
      <c r="E54" s="267"/>
      <c r="F54" s="282"/>
      <c r="G54" s="276"/>
      <c r="H54" s="276" t="s">
        <v>63</v>
      </c>
      <c r="I54" s="48" t="s">
        <v>51</v>
      </c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 t="s">
        <v>52</v>
      </c>
      <c r="X54" s="49" t="s">
        <v>52</v>
      </c>
      <c r="Y54" s="49" t="s">
        <v>52</v>
      </c>
      <c r="Z54" s="49" t="s">
        <v>52</v>
      </c>
      <c r="AA54" s="49" t="s">
        <v>52</v>
      </c>
      <c r="AB54" s="49" t="s">
        <v>52</v>
      </c>
      <c r="AC54" s="49" t="s">
        <v>52</v>
      </c>
      <c r="AD54" s="49"/>
      <c r="AE54" s="49"/>
      <c r="AF54" s="49"/>
      <c r="AG54" s="49"/>
      <c r="AH54" s="5"/>
      <c r="AI54" s="52"/>
    </row>
    <row r="55" spans="2:35" ht="15">
      <c r="B55" s="263"/>
      <c r="C55" s="268"/>
      <c r="D55" s="187"/>
      <c r="E55" s="269"/>
      <c r="F55" s="283"/>
      <c r="G55" s="277"/>
      <c r="H55" s="277"/>
      <c r="I55" s="48" t="s">
        <v>51</v>
      </c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5"/>
      <c r="AI55" s="52"/>
    </row>
    <row r="56" spans="2:35" ht="15">
      <c r="B56" s="264"/>
      <c r="C56" s="270"/>
      <c r="D56" s="271"/>
      <c r="E56" s="272"/>
      <c r="F56" s="284"/>
      <c r="G56" s="278"/>
      <c r="H56" s="278"/>
      <c r="I56" s="48" t="s">
        <v>51</v>
      </c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5"/>
      <c r="AI56" s="52"/>
    </row>
    <row r="57" spans="2:35" ht="15" customHeight="1">
      <c r="B57" s="262">
        <v>6</v>
      </c>
      <c r="C57" s="265"/>
      <c r="D57" s="266"/>
      <c r="E57" s="267"/>
      <c r="F57" s="282"/>
      <c r="G57" s="276"/>
      <c r="H57" s="276" t="s">
        <v>63</v>
      </c>
      <c r="I57" s="48" t="s">
        <v>51</v>
      </c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 t="s">
        <v>52</v>
      </c>
      <c r="AF57" s="49" t="s">
        <v>52</v>
      </c>
      <c r="AG57" s="49" t="s">
        <v>52</v>
      </c>
      <c r="AH57" s="5"/>
      <c r="AI57" s="52"/>
    </row>
    <row r="58" spans="2:35" ht="15">
      <c r="B58" s="263"/>
      <c r="C58" s="268"/>
      <c r="D58" s="187"/>
      <c r="E58" s="269"/>
      <c r="F58" s="283"/>
      <c r="G58" s="277"/>
      <c r="H58" s="277"/>
      <c r="I58" s="48" t="s">
        <v>51</v>
      </c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5"/>
      <c r="AI58" s="52"/>
    </row>
    <row r="59" spans="2:35" ht="15">
      <c r="B59" s="264"/>
      <c r="C59" s="270"/>
      <c r="D59" s="271"/>
      <c r="E59" s="272"/>
      <c r="F59" s="284"/>
      <c r="G59" s="278"/>
      <c r="H59" s="278"/>
      <c r="I59" s="48" t="s">
        <v>51</v>
      </c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5"/>
      <c r="AI59" s="52"/>
    </row>
    <row r="60" spans="2:35" ht="15">
      <c r="B60" s="58"/>
      <c r="C60" s="29"/>
      <c r="D60" s="29"/>
      <c r="E60" s="29"/>
      <c r="F60" s="29"/>
      <c r="G60" s="30"/>
      <c r="H60" s="30"/>
      <c r="I60" s="31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5"/>
      <c r="AI60" s="52"/>
    </row>
    <row r="61" spans="2:35" ht="15">
      <c r="B61" s="59"/>
      <c r="C61" s="32"/>
      <c r="D61" s="33"/>
      <c r="E61" s="34"/>
      <c r="F61" s="34"/>
      <c r="G61" s="33"/>
      <c r="H61" s="33"/>
      <c r="I61" s="33"/>
      <c r="J61" s="35"/>
      <c r="K61" s="36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60"/>
    </row>
    <row r="62" spans="2:35" ht="15.75">
      <c r="B62" s="293" t="s">
        <v>53</v>
      </c>
      <c r="C62" s="294"/>
      <c r="D62" s="294"/>
      <c r="E62" s="294"/>
      <c r="F62" s="294"/>
      <c r="G62" s="294"/>
      <c r="H62" s="294"/>
      <c r="I62" s="300" t="s">
        <v>54</v>
      </c>
      <c r="J62" s="294"/>
      <c r="K62" s="294"/>
      <c r="L62" s="294"/>
      <c r="M62" s="294"/>
      <c r="N62" s="294"/>
      <c r="O62" s="294"/>
      <c r="P62" s="294"/>
      <c r="Q62" s="294"/>
      <c r="R62" s="294"/>
      <c r="S62" s="294"/>
      <c r="T62" s="294"/>
      <c r="U62" s="294"/>
      <c r="V62" s="294"/>
      <c r="W62" s="294"/>
      <c r="X62" s="294"/>
      <c r="Y62" s="294"/>
      <c r="Z62" s="294"/>
      <c r="AA62" s="294"/>
      <c r="AB62" s="294"/>
      <c r="AC62" s="294"/>
      <c r="AD62" s="294"/>
      <c r="AE62" s="294"/>
      <c r="AF62" s="294"/>
      <c r="AG62" s="294"/>
      <c r="AH62" s="294"/>
      <c r="AI62" s="301"/>
    </row>
    <row r="63" spans="2:35" ht="12.75">
      <c r="B63" s="302"/>
      <c r="C63" s="303"/>
      <c r="D63" s="303"/>
      <c r="E63" s="303"/>
      <c r="F63" s="303"/>
      <c r="G63" s="303"/>
      <c r="H63" s="303"/>
      <c r="I63" s="308"/>
      <c r="J63" s="309"/>
      <c r="K63" s="309"/>
      <c r="L63" s="309"/>
      <c r="M63" s="309"/>
      <c r="N63" s="309"/>
      <c r="O63" s="309"/>
      <c r="P63" s="309"/>
      <c r="Q63" s="309"/>
      <c r="R63" s="309"/>
      <c r="S63" s="309"/>
      <c r="T63" s="309"/>
      <c r="U63" s="309"/>
      <c r="V63" s="309"/>
      <c r="W63" s="309"/>
      <c r="X63" s="309"/>
      <c r="Y63" s="309"/>
      <c r="Z63" s="309"/>
      <c r="AA63" s="309"/>
      <c r="AB63" s="309"/>
      <c r="AC63" s="309"/>
      <c r="AD63" s="309"/>
      <c r="AE63" s="309"/>
      <c r="AF63" s="309"/>
      <c r="AG63" s="309"/>
      <c r="AH63" s="309"/>
      <c r="AI63" s="310"/>
    </row>
    <row r="64" spans="2:35" ht="12.75">
      <c r="B64" s="304"/>
      <c r="C64" s="305"/>
      <c r="D64" s="305"/>
      <c r="E64" s="305"/>
      <c r="F64" s="305"/>
      <c r="G64" s="305"/>
      <c r="H64" s="305"/>
      <c r="I64" s="311"/>
      <c r="J64" s="312"/>
      <c r="K64" s="312"/>
      <c r="L64" s="312"/>
      <c r="M64" s="312"/>
      <c r="N64" s="312"/>
      <c r="O64" s="312"/>
      <c r="P64" s="312"/>
      <c r="Q64" s="312"/>
      <c r="R64" s="312"/>
      <c r="S64" s="312"/>
      <c r="T64" s="312"/>
      <c r="U64" s="312"/>
      <c r="V64" s="312"/>
      <c r="W64" s="312"/>
      <c r="X64" s="312"/>
      <c r="Y64" s="312"/>
      <c r="Z64" s="312"/>
      <c r="AA64" s="312"/>
      <c r="AB64" s="312"/>
      <c r="AC64" s="312"/>
      <c r="AD64" s="312"/>
      <c r="AE64" s="312"/>
      <c r="AF64" s="312"/>
      <c r="AG64" s="312"/>
      <c r="AH64" s="312"/>
      <c r="AI64" s="313"/>
    </row>
    <row r="65" spans="1:36" ht="14.25">
      <c r="A65" s="38"/>
      <c r="B65" s="306"/>
      <c r="C65" s="307"/>
      <c r="D65" s="307"/>
      <c r="E65" s="307"/>
      <c r="F65" s="307"/>
      <c r="G65" s="307"/>
      <c r="H65" s="307"/>
      <c r="I65" s="314"/>
      <c r="J65" s="315"/>
      <c r="K65" s="315"/>
      <c r="L65" s="315"/>
      <c r="M65" s="315"/>
      <c r="N65" s="315"/>
      <c r="O65" s="315"/>
      <c r="P65" s="315"/>
      <c r="Q65" s="315"/>
      <c r="R65" s="315"/>
      <c r="S65" s="315"/>
      <c r="T65" s="315"/>
      <c r="U65" s="315"/>
      <c r="V65" s="315"/>
      <c r="W65" s="315"/>
      <c r="X65" s="315"/>
      <c r="Y65" s="315"/>
      <c r="Z65" s="315"/>
      <c r="AA65" s="315"/>
      <c r="AB65" s="315"/>
      <c r="AC65" s="315"/>
      <c r="AD65" s="315"/>
      <c r="AE65" s="315"/>
      <c r="AF65" s="315"/>
      <c r="AG65" s="315"/>
      <c r="AH65" s="315"/>
      <c r="AI65" s="316"/>
      <c r="AJ65" s="38"/>
    </row>
    <row r="66" spans="2:35" ht="12.75" customHeight="1">
      <c r="B66" s="317" t="s">
        <v>59</v>
      </c>
      <c r="C66" s="318"/>
      <c r="D66" s="321" t="s">
        <v>60</v>
      </c>
      <c r="E66" s="321"/>
      <c r="F66" s="321"/>
      <c r="G66" s="321"/>
      <c r="H66" s="322"/>
      <c r="I66" s="325" t="s">
        <v>61</v>
      </c>
      <c r="J66" s="326"/>
      <c r="K66" s="326"/>
      <c r="L66" s="326"/>
      <c r="M66" s="326"/>
      <c r="N66" s="326"/>
      <c r="O66" s="326"/>
      <c r="P66" s="326"/>
      <c r="Q66" s="326"/>
      <c r="R66" s="41"/>
      <c r="S66" s="331" t="s">
        <v>84</v>
      </c>
      <c r="T66" s="331"/>
      <c r="U66" s="331"/>
      <c r="V66" s="331"/>
      <c r="W66" s="331"/>
      <c r="X66" s="331"/>
      <c r="Y66" s="331"/>
      <c r="Z66" s="331"/>
      <c r="AA66" s="331"/>
      <c r="AB66" s="331"/>
      <c r="AC66" s="331"/>
      <c r="AD66" s="331"/>
      <c r="AE66" s="331"/>
      <c r="AF66" s="331"/>
      <c r="AG66" s="331"/>
      <c r="AH66" s="331"/>
      <c r="AI66" s="332"/>
    </row>
    <row r="67" spans="2:35" ht="12.75" customHeight="1" thickBot="1">
      <c r="B67" s="319"/>
      <c r="C67" s="320"/>
      <c r="D67" s="323"/>
      <c r="E67" s="323"/>
      <c r="F67" s="323"/>
      <c r="G67" s="323"/>
      <c r="H67" s="324"/>
      <c r="I67" s="327"/>
      <c r="J67" s="328"/>
      <c r="K67" s="328"/>
      <c r="L67" s="328"/>
      <c r="M67" s="328"/>
      <c r="N67" s="328"/>
      <c r="O67" s="328"/>
      <c r="P67" s="328"/>
      <c r="Q67" s="328"/>
      <c r="R67" s="61"/>
      <c r="S67" s="333"/>
      <c r="T67" s="333"/>
      <c r="U67" s="333"/>
      <c r="V67" s="333"/>
      <c r="W67" s="333"/>
      <c r="X67" s="333"/>
      <c r="Y67" s="333"/>
      <c r="Z67" s="333"/>
      <c r="AA67" s="333"/>
      <c r="AB67" s="333"/>
      <c r="AC67" s="333"/>
      <c r="AD67" s="333"/>
      <c r="AE67" s="333"/>
      <c r="AF67" s="333"/>
      <c r="AG67" s="333"/>
      <c r="AH67" s="333"/>
      <c r="AI67" s="334"/>
    </row>
    <row r="69" spans="2:3" ht="14.25">
      <c r="B69" s="39"/>
      <c r="C69" s="39"/>
    </row>
  </sheetData>
  <sheetProtection/>
  <mergeCells count="132">
    <mergeCell ref="B2:D2"/>
    <mergeCell ref="E2:AI2"/>
    <mergeCell ref="D3:M3"/>
    <mergeCell ref="C4:C5"/>
    <mergeCell ref="D4:M5"/>
    <mergeCell ref="T4:AA4"/>
    <mergeCell ref="T5:Y6"/>
    <mergeCell ref="Z5:AA6"/>
    <mergeCell ref="C6:C7"/>
    <mergeCell ref="D6:M7"/>
    <mergeCell ref="U14:W14"/>
    <mergeCell ref="X14:Z14"/>
    <mergeCell ref="T7:Y7"/>
    <mergeCell ref="Z7:AA7"/>
    <mergeCell ref="C8:C9"/>
    <mergeCell ref="D8:M9"/>
    <mergeCell ref="R9:AC9"/>
    <mergeCell ref="R10:U10"/>
    <mergeCell ref="V10:Y10"/>
    <mergeCell ref="Z10:AC10"/>
    <mergeCell ref="D11:M11"/>
    <mergeCell ref="R11:U11"/>
    <mergeCell ref="V11:Y11"/>
    <mergeCell ref="Z11:AC11"/>
    <mergeCell ref="D12:M12"/>
    <mergeCell ref="D13:M13"/>
    <mergeCell ref="R13:AC13"/>
    <mergeCell ref="X15:Z15"/>
    <mergeCell ref="AA15:AC15"/>
    <mergeCell ref="U16:W16"/>
    <mergeCell ref="X16:Z16"/>
    <mergeCell ref="AA16:AC16"/>
    <mergeCell ref="R16:T16"/>
    <mergeCell ref="C17:E17"/>
    <mergeCell ref="R17:T17"/>
    <mergeCell ref="U17:W17"/>
    <mergeCell ref="X17:Z17"/>
    <mergeCell ref="AA17:AC17"/>
    <mergeCell ref="C14:C16"/>
    <mergeCell ref="D14:M16"/>
    <mergeCell ref="AA14:AC14"/>
    <mergeCell ref="R15:T15"/>
    <mergeCell ref="U15:W15"/>
    <mergeCell ref="D18:I18"/>
    <mergeCell ref="R18:T18"/>
    <mergeCell ref="U18:W18"/>
    <mergeCell ref="X18:Z18"/>
    <mergeCell ref="AA18:AC18"/>
    <mergeCell ref="D19:F19"/>
    <mergeCell ref="G19:I19"/>
    <mergeCell ref="R19:T19"/>
    <mergeCell ref="U19:W19"/>
    <mergeCell ref="X19:Z19"/>
    <mergeCell ref="AA19:AC19"/>
    <mergeCell ref="B20:C20"/>
    <mergeCell ref="D20:F21"/>
    <mergeCell ref="G20:I21"/>
    <mergeCell ref="R20:T20"/>
    <mergeCell ref="U20:W20"/>
    <mergeCell ref="X20:Z20"/>
    <mergeCell ref="AA20:AC20"/>
    <mergeCell ref="V37:AC38"/>
    <mergeCell ref="D23:AC23"/>
    <mergeCell ref="D24:AC28"/>
    <mergeCell ref="D30:AC30"/>
    <mergeCell ref="D31:AC35"/>
    <mergeCell ref="E36:F36"/>
    <mergeCell ref="G36:I36"/>
    <mergeCell ref="J36:O36"/>
    <mergeCell ref="P36:U36"/>
    <mergeCell ref="V36:AC36"/>
    <mergeCell ref="L41:M41"/>
    <mergeCell ref="N41:O41"/>
    <mergeCell ref="P41:Q41"/>
    <mergeCell ref="D37:D38"/>
    <mergeCell ref="E37:F38"/>
    <mergeCell ref="G37:I38"/>
    <mergeCell ref="J37:O38"/>
    <mergeCell ref="P37:U38"/>
    <mergeCell ref="X41:Y41"/>
    <mergeCell ref="Z41:AA41"/>
    <mergeCell ref="AB41:AC41"/>
    <mergeCell ref="B40:B41"/>
    <mergeCell ref="C40:E41"/>
    <mergeCell ref="F40:F41"/>
    <mergeCell ref="G40:G41"/>
    <mergeCell ref="H40:H41"/>
    <mergeCell ref="I40:AG40"/>
    <mergeCell ref="J41:K41"/>
    <mergeCell ref="AD41:AE41"/>
    <mergeCell ref="AF41:AG41"/>
    <mergeCell ref="B42:B44"/>
    <mergeCell ref="C42:E44"/>
    <mergeCell ref="F42:F44"/>
    <mergeCell ref="G42:G44"/>
    <mergeCell ref="H42:H44"/>
    <mergeCell ref="R41:S41"/>
    <mergeCell ref="T41:U41"/>
    <mergeCell ref="V41:W41"/>
    <mergeCell ref="B45:B47"/>
    <mergeCell ref="C45:E47"/>
    <mergeCell ref="F45:F47"/>
    <mergeCell ref="G45:G47"/>
    <mergeCell ref="H45:H47"/>
    <mergeCell ref="B48:B50"/>
    <mergeCell ref="C48:E50"/>
    <mergeCell ref="F48:F50"/>
    <mergeCell ref="G48:G50"/>
    <mergeCell ref="H48:H50"/>
    <mergeCell ref="B51:B53"/>
    <mergeCell ref="C51:E53"/>
    <mergeCell ref="F51:F53"/>
    <mergeCell ref="G51:G53"/>
    <mergeCell ref="H51:H53"/>
    <mergeCell ref="B54:B56"/>
    <mergeCell ref="C54:E56"/>
    <mergeCell ref="F54:F56"/>
    <mergeCell ref="G54:G56"/>
    <mergeCell ref="H54:H56"/>
    <mergeCell ref="B57:B59"/>
    <mergeCell ref="C57:E59"/>
    <mergeCell ref="F57:F59"/>
    <mergeCell ref="G57:G59"/>
    <mergeCell ref="H57:H59"/>
    <mergeCell ref="B62:H62"/>
    <mergeCell ref="I62:AI62"/>
    <mergeCell ref="B63:H65"/>
    <mergeCell ref="I63:AI65"/>
    <mergeCell ref="B66:C67"/>
    <mergeCell ref="D66:H67"/>
    <mergeCell ref="I66:Q67"/>
    <mergeCell ref="S66:AI67"/>
  </mergeCells>
  <dataValidations count="3">
    <dataValidation type="list" allowBlank="1" showInputMessage="1" showErrorMessage="1" sqref="Z7:AA7 Z5">
      <formula1>$AJ$5:$AJ$7</formula1>
    </dataValidation>
    <dataValidation type="list" allowBlank="1" showInputMessage="1" showErrorMessage="1" sqref="H45:H59">
      <formula1>$AJ$40:$AJ$42</formula1>
    </dataValidation>
    <dataValidation type="list" allowBlank="1" showInputMessage="1" showErrorMessage="1" sqref="H42:H44">
      <formula1>$AJ$39:$AJ$42</formula1>
    </dataValidation>
  </dataValidations>
  <printOptions/>
  <pageMargins left="0.7" right="0.7" top="0.75" bottom="0.75" header="0.3" footer="0.3"/>
  <pageSetup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J69"/>
  <sheetViews>
    <sheetView zoomScalePageLayoutView="0" workbookViewId="0" topLeftCell="A46">
      <selection activeCell="D31" sqref="D31:AC35"/>
    </sheetView>
  </sheetViews>
  <sheetFormatPr defaultColWidth="9.140625" defaultRowHeight="12.75"/>
  <cols>
    <col min="1" max="1" width="1.57421875" style="0" customWidth="1"/>
    <col min="2" max="2" width="3.57421875" style="0" customWidth="1"/>
    <col min="3" max="3" width="33.00390625" style="0" customWidth="1"/>
    <col min="4" max="4" width="12.8515625" style="0" customWidth="1"/>
    <col min="5" max="5" width="7.421875" style="0" customWidth="1"/>
    <col min="6" max="6" width="15.140625" style="0" customWidth="1"/>
    <col min="7" max="7" width="13.00390625" style="0" customWidth="1"/>
    <col min="8" max="8" width="13.421875" style="0" customWidth="1"/>
    <col min="9" max="9" width="9.140625" style="0" customWidth="1"/>
    <col min="10" max="33" width="2.7109375" style="0" customWidth="1"/>
    <col min="34" max="34" width="4.00390625" style="0" customWidth="1"/>
    <col min="35" max="35" width="1.8515625" style="0" customWidth="1"/>
    <col min="36" max="36" width="9.140625" style="0" hidden="1" customWidth="1"/>
    <col min="37" max="37" width="1.57421875" style="0" customWidth="1"/>
  </cols>
  <sheetData>
    <row r="1" ht="13.5" thickBot="1"/>
    <row r="2" spans="1:36" ht="21" thickBot="1">
      <c r="A2" s="2"/>
      <c r="B2" s="295" t="s">
        <v>71</v>
      </c>
      <c r="C2" s="296"/>
      <c r="D2" s="297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9"/>
      <c r="AJ2" s="3"/>
    </row>
    <row r="3" spans="1:35" ht="13.5" thickBot="1">
      <c r="A3" s="2"/>
      <c r="B3" s="51"/>
      <c r="C3" s="4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2"/>
    </row>
    <row r="4" spans="1:35" ht="12.75" customHeight="1">
      <c r="A4" s="5"/>
      <c r="B4" s="51"/>
      <c r="C4" s="137" t="s">
        <v>5</v>
      </c>
      <c r="D4" s="139" t="s">
        <v>98</v>
      </c>
      <c r="E4" s="140"/>
      <c r="F4" s="140"/>
      <c r="G4" s="140"/>
      <c r="H4" s="140"/>
      <c r="I4" s="140"/>
      <c r="J4" s="140"/>
      <c r="K4" s="140"/>
      <c r="L4" s="140"/>
      <c r="M4" s="141"/>
      <c r="N4" s="5"/>
      <c r="O4" s="5"/>
      <c r="P4" s="5"/>
      <c r="Q4" s="5"/>
      <c r="T4" s="145" t="s">
        <v>6</v>
      </c>
      <c r="U4" s="146"/>
      <c r="V4" s="146"/>
      <c r="W4" s="146"/>
      <c r="X4" s="146"/>
      <c r="Y4" s="146"/>
      <c r="Z4" s="146"/>
      <c r="AA4" s="147"/>
      <c r="AI4" s="52"/>
    </row>
    <row r="5" spans="2:36" ht="25.5" customHeight="1">
      <c r="B5" s="51"/>
      <c r="C5" s="138"/>
      <c r="D5" s="142"/>
      <c r="E5" s="143"/>
      <c r="F5" s="143"/>
      <c r="G5" s="143"/>
      <c r="H5" s="143"/>
      <c r="I5" s="143"/>
      <c r="J5" s="143"/>
      <c r="K5" s="143"/>
      <c r="L5" s="143"/>
      <c r="M5" s="144"/>
      <c r="N5" s="5"/>
      <c r="O5" s="5"/>
      <c r="P5" s="5"/>
      <c r="Q5" s="5"/>
      <c r="T5" s="148" t="s">
        <v>62</v>
      </c>
      <c r="U5" s="149"/>
      <c r="V5" s="149"/>
      <c r="W5" s="149"/>
      <c r="X5" s="149"/>
      <c r="Y5" s="150"/>
      <c r="Z5" s="154" t="s">
        <v>58</v>
      </c>
      <c r="AA5" s="155"/>
      <c r="AI5" s="52"/>
      <c r="AJ5" t="s">
        <v>58</v>
      </c>
    </row>
    <row r="6" spans="2:36" ht="20.25" customHeight="1">
      <c r="B6" s="51"/>
      <c r="C6" s="158" t="s">
        <v>7</v>
      </c>
      <c r="D6" s="159" t="s">
        <v>99</v>
      </c>
      <c r="E6" s="160"/>
      <c r="F6" s="160"/>
      <c r="G6" s="160"/>
      <c r="H6" s="160"/>
      <c r="I6" s="160"/>
      <c r="J6" s="160"/>
      <c r="K6" s="160"/>
      <c r="L6" s="160"/>
      <c r="M6" s="161"/>
      <c r="N6" s="5"/>
      <c r="O6" s="5"/>
      <c r="P6" s="5"/>
      <c r="Q6" s="5"/>
      <c r="T6" s="151"/>
      <c r="U6" s="152"/>
      <c r="V6" s="152"/>
      <c r="W6" s="152"/>
      <c r="X6" s="152"/>
      <c r="Y6" s="153"/>
      <c r="Z6" s="156"/>
      <c r="AA6" s="157"/>
      <c r="AI6" s="52"/>
      <c r="AJ6" t="s">
        <v>56</v>
      </c>
    </row>
    <row r="7" spans="2:36" ht="40.5" customHeight="1" thickBot="1">
      <c r="B7" s="51"/>
      <c r="C7" s="138"/>
      <c r="D7" s="162"/>
      <c r="E7" s="163"/>
      <c r="F7" s="163"/>
      <c r="G7" s="163"/>
      <c r="H7" s="163"/>
      <c r="I7" s="163"/>
      <c r="J7" s="163"/>
      <c r="K7" s="163"/>
      <c r="L7" s="163"/>
      <c r="M7" s="164"/>
      <c r="N7" s="5"/>
      <c r="O7" s="5"/>
      <c r="P7" s="5"/>
      <c r="Q7" s="5"/>
      <c r="T7" s="126" t="s">
        <v>8</v>
      </c>
      <c r="U7" s="127"/>
      <c r="V7" s="127"/>
      <c r="W7" s="127"/>
      <c r="X7" s="127"/>
      <c r="Y7" s="128"/>
      <c r="Z7" s="129" t="s">
        <v>58</v>
      </c>
      <c r="AA7" s="130"/>
      <c r="AI7" s="52"/>
      <c r="AJ7" t="s">
        <v>57</v>
      </c>
    </row>
    <row r="8" spans="2:35" ht="13.5" thickBot="1">
      <c r="B8" s="51"/>
      <c r="C8" s="165" t="s">
        <v>81</v>
      </c>
      <c r="D8" s="167">
        <v>50</v>
      </c>
      <c r="E8" s="168"/>
      <c r="F8" s="168"/>
      <c r="G8" s="168"/>
      <c r="H8" s="168"/>
      <c r="I8" s="168"/>
      <c r="J8" s="168"/>
      <c r="K8" s="168"/>
      <c r="L8" s="168"/>
      <c r="M8" s="169"/>
      <c r="N8" s="5"/>
      <c r="O8" s="5"/>
      <c r="P8" s="5"/>
      <c r="Q8" s="5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5"/>
      <c r="AE8" s="5"/>
      <c r="AF8" s="5"/>
      <c r="AG8" s="5"/>
      <c r="AH8" s="5"/>
      <c r="AI8" s="52"/>
    </row>
    <row r="9" spans="2:35" ht="12.75">
      <c r="B9" s="51"/>
      <c r="C9" s="166"/>
      <c r="D9" s="170"/>
      <c r="E9" s="171"/>
      <c r="F9" s="171"/>
      <c r="G9" s="171"/>
      <c r="H9" s="171"/>
      <c r="I9" s="171"/>
      <c r="J9" s="171"/>
      <c r="K9" s="171"/>
      <c r="L9" s="171"/>
      <c r="M9" s="172"/>
      <c r="N9" s="5"/>
      <c r="O9" s="5"/>
      <c r="P9" s="5"/>
      <c r="Q9" s="5"/>
      <c r="R9" s="145" t="s">
        <v>9</v>
      </c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7"/>
      <c r="AD9" s="5"/>
      <c r="AE9" s="5"/>
      <c r="AF9" s="5"/>
      <c r="AG9" s="5"/>
      <c r="AH9" s="5"/>
      <c r="AI9" s="52"/>
    </row>
    <row r="10" spans="2:35" ht="12.75">
      <c r="B10" s="51"/>
      <c r="C10" s="43" t="s">
        <v>10</v>
      </c>
      <c r="D10" s="44"/>
      <c r="E10" s="45"/>
      <c r="F10" s="46" t="s">
        <v>100</v>
      </c>
      <c r="G10" s="45"/>
      <c r="H10" s="45"/>
      <c r="I10" s="45"/>
      <c r="J10" s="45"/>
      <c r="K10" s="45"/>
      <c r="L10" s="45"/>
      <c r="M10" s="47"/>
      <c r="N10" s="5"/>
      <c r="O10" s="5"/>
      <c r="P10" s="5"/>
      <c r="Q10" s="5"/>
      <c r="R10" s="173" t="s">
        <v>55</v>
      </c>
      <c r="S10" s="174"/>
      <c r="T10" s="174"/>
      <c r="U10" s="175"/>
      <c r="V10" s="176" t="s">
        <v>55</v>
      </c>
      <c r="W10" s="174"/>
      <c r="X10" s="174"/>
      <c r="Y10" s="175"/>
      <c r="Z10" s="176" t="s">
        <v>51</v>
      </c>
      <c r="AA10" s="174"/>
      <c r="AB10" s="174"/>
      <c r="AC10" s="177"/>
      <c r="AD10" s="5"/>
      <c r="AE10" s="5"/>
      <c r="AF10" s="5"/>
      <c r="AG10" s="5"/>
      <c r="AH10" s="5"/>
      <c r="AI10" s="52"/>
    </row>
    <row r="11" spans="2:35" ht="15.75" thickBot="1">
      <c r="B11" s="53"/>
      <c r="C11" s="43" t="s">
        <v>11</v>
      </c>
      <c r="D11" s="131" t="s">
        <v>101</v>
      </c>
      <c r="E11" s="132"/>
      <c r="F11" s="132"/>
      <c r="G11" s="132"/>
      <c r="H11" s="132"/>
      <c r="I11" s="132"/>
      <c r="J11" s="132"/>
      <c r="K11" s="132"/>
      <c r="L11" s="132"/>
      <c r="M11" s="133"/>
      <c r="N11" s="5"/>
      <c r="O11" s="5"/>
      <c r="P11" s="5"/>
      <c r="Q11" s="5"/>
      <c r="R11" s="134">
        <v>0</v>
      </c>
      <c r="S11" s="129"/>
      <c r="T11" s="129"/>
      <c r="U11" s="135"/>
      <c r="V11" s="178">
        <v>0</v>
      </c>
      <c r="W11" s="129"/>
      <c r="X11" s="129"/>
      <c r="Y11" s="135"/>
      <c r="Z11" s="178">
        <v>0</v>
      </c>
      <c r="AA11" s="129"/>
      <c r="AB11" s="129"/>
      <c r="AC11" s="130"/>
      <c r="AD11" s="5"/>
      <c r="AE11" s="5"/>
      <c r="AF11" s="5"/>
      <c r="AG11" s="5"/>
      <c r="AH11" s="5"/>
      <c r="AI11" s="52"/>
    </row>
    <row r="12" spans="2:35" ht="15.75" thickBot="1">
      <c r="B12" s="53"/>
      <c r="C12" s="7" t="s">
        <v>12</v>
      </c>
      <c r="D12" s="131" t="s">
        <v>102</v>
      </c>
      <c r="E12" s="132"/>
      <c r="F12" s="132"/>
      <c r="G12" s="132"/>
      <c r="H12" s="132"/>
      <c r="I12" s="132"/>
      <c r="J12" s="132"/>
      <c r="K12" s="132"/>
      <c r="L12" s="132"/>
      <c r="M12" s="133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2"/>
    </row>
    <row r="13" spans="2:35" ht="25.5">
      <c r="B13" s="54"/>
      <c r="C13" s="9" t="s">
        <v>13</v>
      </c>
      <c r="D13" s="131"/>
      <c r="E13" s="132"/>
      <c r="F13" s="132"/>
      <c r="G13" s="132"/>
      <c r="H13" s="132"/>
      <c r="I13" s="132"/>
      <c r="J13" s="132"/>
      <c r="K13" s="132"/>
      <c r="L13" s="132"/>
      <c r="M13" s="133"/>
      <c r="N13" s="5"/>
      <c r="O13" s="5"/>
      <c r="P13" s="5"/>
      <c r="Q13" s="5"/>
      <c r="R13" s="145" t="s">
        <v>14</v>
      </c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7"/>
      <c r="AD13" s="5"/>
      <c r="AE13" s="5"/>
      <c r="AF13" s="5"/>
      <c r="AG13" s="5"/>
      <c r="AH13" s="5"/>
      <c r="AI13" s="52"/>
    </row>
    <row r="14" spans="2:35" ht="15.75">
      <c r="B14" s="54"/>
      <c r="C14" s="196" t="s">
        <v>15</v>
      </c>
      <c r="D14" s="183"/>
      <c r="E14" s="184"/>
      <c r="F14" s="184"/>
      <c r="G14" s="184"/>
      <c r="H14" s="184"/>
      <c r="I14" s="184"/>
      <c r="J14" s="184"/>
      <c r="K14" s="184"/>
      <c r="L14" s="184"/>
      <c r="M14" s="185"/>
      <c r="N14" s="5"/>
      <c r="O14" s="5"/>
      <c r="P14" s="5"/>
      <c r="Q14" s="5"/>
      <c r="R14" s="10"/>
      <c r="S14" s="11"/>
      <c r="T14" s="12"/>
      <c r="U14" s="176" t="s">
        <v>51</v>
      </c>
      <c r="V14" s="174"/>
      <c r="W14" s="175"/>
      <c r="X14" s="176" t="s">
        <v>51</v>
      </c>
      <c r="Y14" s="174"/>
      <c r="Z14" s="175"/>
      <c r="AA14" s="176" t="s">
        <v>51</v>
      </c>
      <c r="AB14" s="174"/>
      <c r="AC14" s="177"/>
      <c r="AD14" s="5"/>
      <c r="AE14" s="5"/>
      <c r="AF14" s="5"/>
      <c r="AG14" s="5"/>
      <c r="AH14" s="5"/>
      <c r="AI14" s="52"/>
    </row>
    <row r="15" spans="2:35" ht="15.75">
      <c r="B15" s="54"/>
      <c r="C15" s="197"/>
      <c r="D15" s="186"/>
      <c r="E15" s="187"/>
      <c r="F15" s="187"/>
      <c r="G15" s="187"/>
      <c r="H15" s="187"/>
      <c r="I15" s="187"/>
      <c r="J15" s="187"/>
      <c r="K15" s="187"/>
      <c r="L15" s="187"/>
      <c r="M15" s="188"/>
      <c r="N15" s="5"/>
      <c r="O15" s="5"/>
      <c r="P15" s="5"/>
      <c r="Q15" s="5"/>
      <c r="R15" s="192" t="s">
        <v>16</v>
      </c>
      <c r="S15" s="193"/>
      <c r="T15" s="194"/>
      <c r="U15" s="179">
        <v>1</v>
      </c>
      <c r="V15" s="180"/>
      <c r="W15" s="181"/>
      <c r="X15" s="179"/>
      <c r="Y15" s="180"/>
      <c r="Z15" s="181"/>
      <c r="AA15" s="179"/>
      <c r="AB15" s="180"/>
      <c r="AC15" s="182"/>
      <c r="AD15" s="5"/>
      <c r="AE15" s="5"/>
      <c r="AF15" s="5"/>
      <c r="AG15" s="5"/>
      <c r="AH15" s="5"/>
      <c r="AI15" s="52"/>
    </row>
    <row r="16" spans="2:35" ht="16.5" thickBot="1">
      <c r="B16" s="54"/>
      <c r="C16" s="198"/>
      <c r="D16" s="189"/>
      <c r="E16" s="190"/>
      <c r="F16" s="190"/>
      <c r="G16" s="190"/>
      <c r="H16" s="190"/>
      <c r="I16" s="190"/>
      <c r="J16" s="190"/>
      <c r="K16" s="190"/>
      <c r="L16" s="190"/>
      <c r="M16" s="191"/>
      <c r="N16" s="5"/>
      <c r="O16" s="5"/>
      <c r="P16" s="5"/>
      <c r="Q16" s="5"/>
      <c r="R16" s="192" t="s">
        <v>17</v>
      </c>
      <c r="S16" s="193"/>
      <c r="T16" s="194"/>
      <c r="U16" s="179">
        <v>0</v>
      </c>
      <c r="V16" s="180"/>
      <c r="W16" s="181"/>
      <c r="X16" s="179"/>
      <c r="Y16" s="180"/>
      <c r="Z16" s="181"/>
      <c r="AA16" s="179"/>
      <c r="AB16" s="180"/>
      <c r="AC16" s="182"/>
      <c r="AD16" s="5"/>
      <c r="AE16" s="5"/>
      <c r="AF16" s="5"/>
      <c r="AG16" s="5"/>
      <c r="AH16" s="5"/>
      <c r="AI16" s="52"/>
    </row>
    <row r="17" spans="2:35" ht="21" thickBot="1">
      <c r="B17" s="54"/>
      <c r="C17" s="195"/>
      <c r="D17" s="195"/>
      <c r="E17" s="195"/>
      <c r="F17" s="13"/>
      <c r="G17" s="13"/>
      <c r="H17" s="13"/>
      <c r="I17" s="5"/>
      <c r="J17" s="5"/>
      <c r="K17" s="5"/>
      <c r="L17" s="5"/>
      <c r="M17" s="5"/>
      <c r="N17" s="14"/>
      <c r="O17" s="14"/>
      <c r="P17" s="14"/>
      <c r="Q17" s="14"/>
      <c r="R17" s="192" t="s">
        <v>18</v>
      </c>
      <c r="S17" s="193"/>
      <c r="T17" s="194"/>
      <c r="U17" s="179">
        <v>2</v>
      </c>
      <c r="V17" s="180"/>
      <c r="W17" s="181"/>
      <c r="X17" s="179"/>
      <c r="Y17" s="180"/>
      <c r="Z17" s="181"/>
      <c r="AA17" s="179"/>
      <c r="AB17" s="180"/>
      <c r="AC17" s="182"/>
      <c r="AD17" s="1"/>
      <c r="AE17" s="1"/>
      <c r="AF17" s="5"/>
      <c r="AG17" s="5"/>
      <c r="AH17" s="5"/>
      <c r="AI17" s="52"/>
    </row>
    <row r="18" spans="2:35" ht="20.25">
      <c r="B18" s="54"/>
      <c r="C18" s="15"/>
      <c r="D18" s="199" t="s">
        <v>19</v>
      </c>
      <c r="E18" s="200"/>
      <c r="F18" s="200"/>
      <c r="G18" s="200"/>
      <c r="H18" s="200"/>
      <c r="I18" s="201"/>
      <c r="J18" s="8"/>
      <c r="K18" s="8"/>
      <c r="L18" s="8"/>
      <c r="M18" s="8"/>
      <c r="N18" s="14"/>
      <c r="O18" s="14"/>
      <c r="P18" s="14"/>
      <c r="Q18" s="14"/>
      <c r="R18" s="192" t="s">
        <v>20</v>
      </c>
      <c r="S18" s="193"/>
      <c r="T18" s="194"/>
      <c r="U18" s="179">
        <v>0</v>
      </c>
      <c r="V18" s="180"/>
      <c r="W18" s="181"/>
      <c r="X18" s="179"/>
      <c r="Y18" s="180"/>
      <c r="Z18" s="181"/>
      <c r="AA18" s="179"/>
      <c r="AB18" s="180"/>
      <c r="AC18" s="182"/>
      <c r="AD18" s="1"/>
      <c r="AE18" s="1"/>
      <c r="AF18" s="5"/>
      <c r="AG18" s="5"/>
      <c r="AH18" s="5"/>
      <c r="AI18" s="52"/>
    </row>
    <row r="19" spans="1:35" ht="15.75">
      <c r="A19" s="5"/>
      <c r="B19" s="55"/>
      <c r="C19" s="42"/>
      <c r="D19" s="202" t="s">
        <v>21</v>
      </c>
      <c r="E19" s="203"/>
      <c r="F19" s="203"/>
      <c r="G19" s="203" t="s">
        <v>22</v>
      </c>
      <c r="H19" s="203"/>
      <c r="I19" s="204"/>
      <c r="J19" s="8"/>
      <c r="K19" s="8"/>
      <c r="L19" s="8"/>
      <c r="M19" s="8"/>
      <c r="N19" s="8"/>
      <c r="O19" s="8"/>
      <c r="P19" s="8"/>
      <c r="Q19" s="8"/>
      <c r="R19" s="205" t="s">
        <v>23</v>
      </c>
      <c r="S19" s="206"/>
      <c r="T19" s="207"/>
      <c r="U19" s="179">
        <v>2</v>
      </c>
      <c r="V19" s="180"/>
      <c r="W19" s="181"/>
      <c r="X19" s="179"/>
      <c r="Y19" s="180"/>
      <c r="Z19" s="181"/>
      <c r="AA19" s="179"/>
      <c r="AB19" s="180"/>
      <c r="AC19" s="182"/>
      <c r="AD19" s="5"/>
      <c r="AE19" s="5"/>
      <c r="AF19" s="5"/>
      <c r="AG19" s="5"/>
      <c r="AH19" s="2"/>
      <c r="AI19" s="56"/>
    </row>
    <row r="20" spans="2:35" ht="21" thickBot="1">
      <c r="B20" s="208"/>
      <c r="C20" s="209"/>
      <c r="D20" s="210">
        <v>43840</v>
      </c>
      <c r="E20" s="211"/>
      <c r="F20" s="211"/>
      <c r="G20" s="211">
        <v>44134</v>
      </c>
      <c r="H20" s="211"/>
      <c r="I20" s="214"/>
      <c r="J20" s="40"/>
      <c r="K20" s="40"/>
      <c r="L20" s="40"/>
      <c r="M20" s="40"/>
      <c r="N20" s="1"/>
      <c r="O20" s="1"/>
      <c r="P20" s="1"/>
      <c r="Q20" s="1"/>
      <c r="R20" s="216" t="s">
        <v>24</v>
      </c>
      <c r="S20" s="217"/>
      <c r="T20" s="218"/>
      <c r="U20" s="219">
        <f>SUM(U15:W19)</f>
        <v>5</v>
      </c>
      <c r="V20" s="220"/>
      <c r="W20" s="221"/>
      <c r="X20" s="219">
        <f>SUM(X15:Z19)</f>
        <v>0</v>
      </c>
      <c r="Y20" s="220"/>
      <c r="Z20" s="221"/>
      <c r="AA20" s="219">
        <f>SUM(AA15:AC19)</f>
        <v>0</v>
      </c>
      <c r="AB20" s="220"/>
      <c r="AC20" s="222"/>
      <c r="AD20" s="5"/>
      <c r="AE20" s="5"/>
      <c r="AF20" s="5"/>
      <c r="AG20" s="5"/>
      <c r="AH20" s="5"/>
      <c r="AI20" s="52"/>
    </row>
    <row r="21" spans="2:35" ht="21" thickBot="1">
      <c r="B21" s="55"/>
      <c r="C21" s="42"/>
      <c r="D21" s="212"/>
      <c r="E21" s="213"/>
      <c r="F21" s="213"/>
      <c r="G21" s="213"/>
      <c r="H21" s="213"/>
      <c r="I21" s="215"/>
      <c r="J21" s="40"/>
      <c r="K21" s="40"/>
      <c r="L21" s="40"/>
      <c r="M21" s="40"/>
      <c r="N21" s="1"/>
      <c r="O21" s="1"/>
      <c r="P21" s="1"/>
      <c r="Q21" s="1"/>
      <c r="R21" s="16"/>
      <c r="S21" s="16"/>
      <c r="T21" s="16"/>
      <c r="U21" s="17"/>
      <c r="V21" s="17"/>
      <c r="W21" s="17"/>
      <c r="X21" s="17"/>
      <c r="Y21" s="17"/>
      <c r="Z21" s="17"/>
      <c r="AA21" s="17"/>
      <c r="AB21" s="17"/>
      <c r="AC21" s="17"/>
      <c r="AD21" s="5"/>
      <c r="AE21" s="5"/>
      <c r="AF21" s="5"/>
      <c r="AG21" s="5"/>
      <c r="AH21" s="5"/>
      <c r="AI21" s="52"/>
    </row>
    <row r="22" spans="2:35" ht="6.75" customHeight="1" thickBot="1">
      <c r="B22" s="55"/>
      <c r="C22" s="42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"/>
      <c r="O22" s="1"/>
      <c r="P22" s="1"/>
      <c r="Q22" s="1"/>
      <c r="R22" s="19"/>
      <c r="S22" s="19"/>
      <c r="T22" s="19"/>
      <c r="U22" s="20"/>
      <c r="V22" s="20"/>
      <c r="W22" s="20"/>
      <c r="X22" s="20"/>
      <c r="Y22" s="20"/>
      <c r="Z22" s="20"/>
      <c r="AA22" s="20"/>
      <c r="AB22" s="20"/>
      <c r="AC22" s="20"/>
      <c r="AD22" s="5"/>
      <c r="AE22" s="5"/>
      <c r="AF22" s="5"/>
      <c r="AG22" s="5"/>
      <c r="AH22" s="5"/>
      <c r="AI22" s="52"/>
    </row>
    <row r="23" spans="2:35" ht="16.5" thickBot="1">
      <c r="B23" s="55"/>
      <c r="C23" s="42"/>
      <c r="D23" s="223" t="s">
        <v>25</v>
      </c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5"/>
      <c r="AD23" s="5"/>
      <c r="AE23" s="5"/>
      <c r="AF23" s="5"/>
      <c r="AG23" s="5"/>
      <c r="AH23" s="5"/>
      <c r="AI23" s="52"/>
    </row>
    <row r="24" spans="2:35" ht="15.75">
      <c r="B24" s="55"/>
      <c r="C24" s="42"/>
      <c r="D24" s="226" t="s">
        <v>103</v>
      </c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8"/>
      <c r="AD24" s="5"/>
      <c r="AE24" s="5"/>
      <c r="AF24" s="5"/>
      <c r="AG24" s="5"/>
      <c r="AH24" s="5"/>
      <c r="AI24" s="52"/>
    </row>
    <row r="25" spans="2:35" ht="15.75">
      <c r="B25" s="55"/>
      <c r="C25" s="42"/>
      <c r="D25" s="229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8"/>
      <c r="AD25" s="5"/>
      <c r="AE25" s="5"/>
      <c r="AF25" s="5"/>
      <c r="AG25" s="5"/>
      <c r="AH25" s="5"/>
      <c r="AI25" s="52"/>
    </row>
    <row r="26" spans="2:35" ht="15.75">
      <c r="B26" s="55"/>
      <c r="C26" s="42"/>
      <c r="D26" s="229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8"/>
      <c r="AD26" s="5"/>
      <c r="AE26" s="5"/>
      <c r="AF26" s="5"/>
      <c r="AG26" s="5"/>
      <c r="AH26" s="5"/>
      <c r="AI26" s="52"/>
    </row>
    <row r="27" spans="2:35" ht="15.75">
      <c r="B27" s="55"/>
      <c r="C27" s="42"/>
      <c r="D27" s="229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8"/>
      <c r="AD27" s="5"/>
      <c r="AE27" s="5"/>
      <c r="AF27" s="5"/>
      <c r="AG27" s="5"/>
      <c r="AH27" s="5"/>
      <c r="AI27" s="52"/>
    </row>
    <row r="28" spans="2:35" ht="16.5" thickBot="1">
      <c r="B28" s="55"/>
      <c r="C28" s="42"/>
      <c r="D28" s="23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1"/>
      <c r="AD28" s="5"/>
      <c r="AE28" s="5"/>
      <c r="AF28" s="5"/>
      <c r="AG28" s="5"/>
      <c r="AH28" s="5"/>
      <c r="AI28" s="52"/>
    </row>
    <row r="29" spans="2:35" ht="6.75" customHeight="1" thickBot="1">
      <c r="B29" s="55"/>
      <c r="C29" s="42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1"/>
      <c r="O29" s="1"/>
      <c r="P29" s="1"/>
      <c r="Q29" s="1"/>
      <c r="R29" s="22"/>
      <c r="S29" s="22"/>
      <c r="T29" s="22"/>
      <c r="U29" s="20"/>
      <c r="V29" s="20"/>
      <c r="W29" s="20"/>
      <c r="X29" s="20"/>
      <c r="Y29" s="20"/>
      <c r="Z29" s="20"/>
      <c r="AA29" s="20"/>
      <c r="AB29" s="20"/>
      <c r="AC29" s="20"/>
      <c r="AD29" s="5"/>
      <c r="AE29" s="5"/>
      <c r="AF29" s="5"/>
      <c r="AG29" s="5"/>
      <c r="AH29" s="5"/>
      <c r="AI29" s="52"/>
    </row>
    <row r="30" spans="2:35" ht="16.5" thickBot="1">
      <c r="B30" s="55"/>
      <c r="C30" s="42"/>
      <c r="D30" s="231" t="s">
        <v>26</v>
      </c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2"/>
      <c r="AB30" s="232"/>
      <c r="AC30" s="233"/>
      <c r="AD30" s="5"/>
      <c r="AE30" s="5"/>
      <c r="AF30" s="5"/>
      <c r="AG30" s="5"/>
      <c r="AH30" s="5"/>
      <c r="AI30" s="52"/>
    </row>
    <row r="31" spans="2:35" ht="20.25" customHeight="1">
      <c r="B31" s="55"/>
      <c r="C31" s="42"/>
      <c r="D31" s="226" t="s">
        <v>104</v>
      </c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8"/>
      <c r="AD31" s="5"/>
      <c r="AE31" s="5"/>
      <c r="AF31" s="5"/>
      <c r="AG31" s="5"/>
      <c r="AH31" s="5"/>
      <c r="AI31" s="52"/>
    </row>
    <row r="32" spans="2:35" ht="20.25" customHeight="1">
      <c r="B32" s="55"/>
      <c r="C32" s="42"/>
      <c r="D32" s="229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8"/>
      <c r="AD32" s="5"/>
      <c r="AE32" s="5"/>
      <c r="AF32" s="5"/>
      <c r="AG32" s="5"/>
      <c r="AH32" s="5"/>
      <c r="AI32" s="52"/>
    </row>
    <row r="33" spans="2:35" ht="20.25" customHeight="1">
      <c r="B33" s="55"/>
      <c r="C33" s="42"/>
      <c r="D33" s="229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8"/>
      <c r="AD33" s="5"/>
      <c r="AE33" s="5"/>
      <c r="AF33" s="5"/>
      <c r="AG33" s="5"/>
      <c r="AH33" s="5"/>
      <c r="AI33" s="52"/>
    </row>
    <row r="34" spans="2:35" ht="20.25" customHeight="1">
      <c r="B34" s="55"/>
      <c r="C34" s="42"/>
      <c r="D34" s="229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8"/>
      <c r="AD34" s="5"/>
      <c r="AE34" s="5"/>
      <c r="AF34" s="5"/>
      <c r="AG34" s="5"/>
      <c r="AH34" s="5"/>
      <c r="AI34" s="52"/>
    </row>
    <row r="35" spans="2:35" ht="20.25" customHeight="1" thickBot="1">
      <c r="B35" s="55"/>
      <c r="C35" s="42"/>
      <c r="D35" s="23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1"/>
      <c r="AD35" s="5"/>
      <c r="AE35" s="5"/>
      <c r="AF35" s="5"/>
      <c r="AG35" s="5"/>
      <c r="AH35" s="5"/>
      <c r="AI35" s="52"/>
    </row>
    <row r="36" spans="2:35" ht="37.5" customHeight="1">
      <c r="B36" s="55"/>
      <c r="C36" s="42"/>
      <c r="D36" s="50" t="s">
        <v>27</v>
      </c>
      <c r="E36" s="176" t="s">
        <v>28</v>
      </c>
      <c r="F36" s="175"/>
      <c r="G36" s="234" t="s">
        <v>29</v>
      </c>
      <c r="H36" s="235"/>
      <c r="I36" s="236"/>
      <c r="J36" s="234" t="s">
        <v>30</v>
      </c>
      <c r="K36" s="235"/>
      <c r="L36" s="235"/>
      <c r="M36" s="235"/>
      <c r="N36" s="235"/>
      <c r="O36" s="236"/>
      <c r="P36" s="234" t="s">
        <v>31</v>
      </c>
      <c r="Q36" s="235"/>
      <c r="R36" s="235"/>
      <c r="S36" s="235"/>
      <c r="T36" s="235"/>
      <c r="U36" s="236"/>
      <c r="V36" s="237" t="s">
        <v>32</v>
      </c>
      <c r="W36" s="238"/>
      <c r="X36" s="238"/>
      <c r="Y36" s="238"/>
      <c r="Z36" s="238"/>
      <c r="AA36" s="238"/>
      <c r="AB36" s="238"/>
      <c r="AC36" s="239"/>
      <c r="AD36" s="5"/>
      <c r="AE36" s="5"/>
      <c r="AF36" s="5"/>
      <c r="AG36" s="5"/>
      <c r="AH36" s="5"/>
      <c r="AI36" s="52"/>
    </row>
    <row r="37" spans="2:35" ht="20.25" customHeight="1">
      <c r="B37" s="55"/>
      <c r="C37" s="42"/>
      <c r="D37" s="240"/>
      <c r="E37" s="242"/>
      <c r="F37" s="243"/>
      <c r="G37" s="242"/>
      <c r="H37" s="246"/>
      <c r="I37" s="243"/>
      <c r="J37" s="242"/>
      <c r="K37" s="246"/>
      <c r="L37" s="246"/>
      <c r="M37" s="246"/>
      <c r="N37" s="246"/>
      <c r="O37" s="243"/>
      <c r="P37" s="248"/>
      <c r="Q37" s="249"/>
      <c r="R37" s="249"/>
      <c r="S37" s="249"/>
      <c r="T37" s="249"/>
      <c r="U37" s="250"/>
      <c r="V37" s="254"/>
      <c r="W37" s="255"/>
      <c r="X37" s="255"/>
      <c r="Y37" s="255"/>
      <c r="Z37" s="255"/>
      <c r="AA37" s="255"/>
      <c r="AB37" s="255"/>
      <c r="AC37" s="256"/>
      <c r="AD37" s="5"/>
      <c r="AE37" s="5"/>
      <c r="AF37" s="5"/>
      <c r="AG37" s="5"/>
      <c r="AH37" s="5"/>
      <c r="AI37" s="52"/>
    </row>
    <row r="38" spans="2:35" ht="20.25" customHeight="1" thickBot="1">
      <c r="B38" s="55"/>
      <c r="C38" s="42"/>
      <c r="D38" s="241"/>
      <c r="E38" s="244"/>
      <c r="F38" s="245"/>
      <c r="G38" s="244"/>
      <c r="H38" s="247"/>
      <c r="I38" s="245"/>
      <c r="J38" s="244"/>
      <c r="K38" s="247"/>
      <c r="L38" s="247"/>
      <c r="M38" s="247"/>
      <c r="N38" s="247"/>
      <c r="O38" s="245"/>
      <c r="P38" s="251"/>
      <c r="Q38" s="252"/>
      <c r="R38" s="252"/>
      <c r="S38" s="252"/>
      <c r="T38" s="252"/>
      <c r="U38" s="253"/>
      <c r="V38" s="257"/>
      <c r="W38" s="258"/>
      <c r="X38" s="258"/>
      <c r="Y38" s="258"/>
      <c r="Z38" s="258"/>
      <c r="AA38" s="258"/>
      <c r="AB38" s="258"/>
      <c r="AC38" s="259"/>
      <c r="AD38" s="5"/>
      <c r="AE38" s="5"/>
      <c r="AF38" s="5"/>
      <c r="AG38" s="5"/>
      <c r="AH38" s="5"/>
      <c r="AI38" s="52"/>
    </row>
    <row r="39" spans="2:36" ht="20.25">
      <c r="B39" s="55"/>
      <c r="C39" s="42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3"/>
      <c r="Q39" s="23"/>
      <c r="R39" s="23"/>
      <c r="S39" s="23"/>
      <c r="T39" s="23"/>
      <c r="U39" s="23"/>
      <c r="V39" s="20"/>
      <c r="W39" s="20"/>
      <c r="X39" s="20"/>
      <c r="Y39" s="20"/>
      <c r="Z39" s="20"/>
      <c r="AA39" s="20"/>
      <c r="AB39" s="20"/>
      <c r="AC39" s="20"/>
      <c r="AD39" s="5"/>
      <c r="AE39" s="5"/>
      <c r="AF39" s="5"/>
      <c r="AG39" s="5"/>
      <c r="AH39" s="5"/>
      <c r="AI39" s="52"/>
      <c r="AJ39" s="82" t="s">
        <v>58</v>
      </c>
    </row>
    <row r="40" spans="2:36" ht="15">
      <c r="B40" s="285" t="s">
        <v>33</v>
      </c>
      <c r="C40" s="287" t="s">
        <v>34</v>
      </c>
      <c r="D40" s="288"/>
      <c r="E40" s="289"/>
      <c r="F40" s="279" t="s">
        <v>35</v>
      </c>
      <c r="G40" s="279" t="s">
        <v>36</v>
      </c>
      <c r="H40" s="279" t="s">
        <v>83</v>
      </c>
      <c r="I40" s="260" t="s">
        <v>37</v>
      </c>
      <c r="J40" s="281"/>
      <c r="K40" s="281"/>
      <c r="L40" s="281"/>
      <c r="M40" s="281"/>
      <c r="N40" s="281"/>
      <c r="O40" s="281"/>
      <c r="P40" s="281"/>
      <c r="Q40" s="281"/>
      <c r="R40" s="281"/>
      <c r="S40" s="281"/>
      <c r="T40" s="281"/>
      <c r="U40" s="281"/>
      <c r="V40" s="281"/>
      <c r="W40" s="281"/>
      <c r="X40" s="281"/>
      <c r="Y40" s="281"/>
      <c r="Z40" s="281"/>
      <c r="AA40" s="281"/>
      <c r="AB40" s="281"/>
      <c r="AC40" s="281"/>
      <c r="AD40" s="281"/>
      <c r="AE40" s="281"/>
      <c r="AF40" s="281"/>
      <c r="AG40" s="261"/>
      <c r="AH40" s="24"/>
      <c r="AI40" s="57"/>
      <c r="AJ40" s="83" t="s">
        <v>63</v>
      </c>
    </row>
    <row r="41" spans="2:36" ht="15">
      <c r="B41" s="286"/>
      <c r="C41" s="290"/>
      <c r="D41" s="291"/>
      <c r="E41" s="292"/>
      <c r="F41" s="280"/>
      <c r="G41" s="280"/>
      <c r="H41" s="280"/>
      <c r="I41" s="27" t="s">
        <v>38</v>
      </c>
      <c r="J41" s="260" t="s">
        <v>39</v>
      </c>
      <c r="K41" s="261"/>
      <c r="L41" s="260" t="s">
        <v>40</v>
      </c>
      <c r="M41" s="261"/>
      <c r="N41" s="260" t="s">
        <v>41</v>
      </c>
      <c r="O41" s="261"/>
      <c r="P41" s="260" t="s">
        <v>42</v>
      </c>
      <c r="Q41" s="261"/>
      <c r="R41" s="260" t="s">
        <v>43</v>
      </c>
      <c r="S41" s="261"/>
      <c r="T41" s="260" t="s">
        <v>44</v>
      </c>
      <c r="U41" s="261"/>
      <c r="V41" s="260" t="s">
        <v>45</v>
      </c>
      <c r="W41" s="261"/>
      <c r="X41" s="260" t="s">
        <v>46</v>
      </c>
      <c r="Y41" s="261"/>
      <c r="Z41" s="260" t="s">
        <v>47</v>
      </c>
      <c r="AA41" s="261"/>
      <c r="AB41" s="260" t="s">
        <v>48</v>
      </c>
      <c r="AC41" s="261"/>
      <c r="AD41" s="260" t="s">
        <v>49</v>
      </c>
      <c r="AE41" s="261"/>
      <c r="AF41" s="260" t="s">
        <v>50</v>
      </c>
      <c r="AG41" s="261"/>
      <c r="AH41" s="5"/>
      <c r="AI41" s="52"/>
      <c r="AJ41" s="82" t="s">
        <v>82</v>
      </c>
    </row>
    <row r="42" spans="2:36" ht="15" customHeight="1">
      <c r="B42" s="262">
        <v>1</v>
      </c>
      <c r="C42" s="265"/>
      <c r="D42" s="266"/>
      <c r="E42" s="267"/>
      <c r="F42" s="273"/>
      <c r="G42" s="276"/>
      <c r="H42" s="276" t="s">
        <v>63</v>
      </c>
      <c r="I42" s="48" t="s">
        <v>51</v>
      </c>
      <c r="J42" s="49" t="s">
        <v>52</v>
      </c>
      <c r="K42" s="49" t="s">
        <v>52</v>
      </c>
      <c r="L42" s="49" t="s">
        <v>52</v>
      </c>
      <c r="M42" s="49" t="s">
        <v>52</v>
      </c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5"/>
      <c r="AI42" s="52"/>
      <c r="AJ42" s="82" t="s">
        <v>64</v>
      </c>
    </row>
    <row r="43" spans="2:35" ht="15">
      <c r="B43" s="263"/>
      <c r="C43" s="268"/>
      <c r="D43" s="187"/>
      <c r="E43" s="269"/>
      <c r="F43" s="274"/>
      <c r="G43" s="277"/>
      <c r="H43" s="277"/>
      <c r="I43" s="48" t="s">
        <v>51</v>
      </c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5"/>
      <c r="AI43" s="52"/>
    </row>
    <row r="44" spans="2:35" ht="15">
      <c r="B44" s="264"/>
      <c r="C44" s="270"/>
      <c r="D44" s="271"/>
      <c r="E44" s="272"/>
      <c r="F44" s="275"/>
      <c r="G44" s="278"/>
      <c r="H44" s="278"/>
      <c r="I44" s="48" t="s">
        <v>51</v>
      </c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5"/>
      <c r="AI44" s="52"/>
    </row>
    <row r="45" spans="2:35" ht="15" customHeight="1">
      <c r="B45" s="262">
        <v>2</v>
      </c>
      <c r="C45" s="265"/>
      <c r="D45" s="266"/>
      <c r="E45" s="267"/>
      <c r="F45" s="273"/>
      <c r="G45" s="276"/>
      <c r="H45" s="276" t="s">
        <v>63</v>
      </c>
      <c r="I45" s="48" t="s">
        <v>51</v>
      </c>
      <c r="J45" s="49"/>
      <c r="K45" s="49"/>
      <c r="L45" s="49"/>
      <c r="M45" s="49"/>
      <c r="N45" s="49" t="s">
        <v>52</v>
      </c>
      <c r="O45" s="49" t="s">
        <v>52</v>
      </c>
      <c r="P45" s="49" t="s">
        <v>52</v>
      </c>
      <c r="Q45" s="49" t="s">
        <v>52</v>
      </c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5"/>
      <c r="AI45" s="52"/>
    </row>
    <row r="46" spans="2:36" ht="15">
      <c r="B46" s="263"/>
      <c r="C46" s="268"/>
      <c r="D46" s="187"/>
      <c r="E46" s="269"/>
      <c r="F46" s="274"/>
      <c r="G46" s="277"/>
      <c r="H46" s="277"/>
      <c r="I46" s="48" t="s">
        <v>51</v>
      </c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25"/>
      <c r="AI46" s="57"/>
      <c r="AJ46" s="26"/>
    </row>
    <row r="47" spans="2:35" ht="15">
      <c r="B47" s="264"/>
      <c r="C47" s="270"/>
      <c r="D47" s="271"/>
      <c r="E47" s="272"/>
      <c r="F47" s="275"/>
      <c r="G47" s="278"/>
      <c r="H47" s="278"/>
      <c r="I47" s="48" t="s">
        <v>51</v>
      </c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5"/>
      <c r="AI47" s="52"/>
    </row>
    <row r="48" spans="2:35" ht="15" customHeight="1">
      <c r="B48" s="262">
        <v>3</v>
      </c>
      <c r="C48" s="265"/>
      <c r="D48" s="266"/>
      <c r="E48" s="267"/>
      <c r="F48" s="282"/>
      <c r="G48" s="276"/>
      <c r="H48" s="276" t="s">
        <v>63</v>
      </c>
      <c r="I48" s="48" t="s">
        <v>51</v>
      </c>
      <c r="J48" s="49"/>
      <c r="K48" s="49"/>
      <c r="L48" s="49"/>
      <c r="M48" s="49"/>
      <c r="N48" s="49" t="s">
        <v>52</v>
      </c>
      <c r="O48" s="49" t="s">
        <v>52</v>
      </c>
      <c r="P48" s="49" t="s">
        <v>52</v>
      </c>
      <c r="Q48" s="49" t="s">
        <v>52</v>
      </c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5"/>
      <c r="AI48" s="52"/>
    </row>
    <row r="49" spans="2:35" ht="15">
      <c r="B49" s="263"/>
      <c r="C49" s="268"/>
      <c r="D49" s="187"/>
      <c r="E49" s="269"/>
      <c r="F49" s="283"/>
      <c r="G49" s="277"/>
      <c r="H49" s="277"/>
      <c r="I49" s="48" t="s">
        <v>51</v>
      </c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5"/>
      <c r="AI49" s="52"/>
    </row>
    <row r="50" spans="2:35" ht="15">
      <c r="B50" s="264"/>
      <c r="C50" s="270"/>
      <c r="D50" s="271"/>
      <c r="E50" s="272"/>
      <c r="F50" s="284"/>
      <c r="G50" s="278"/>
      <c r="H50" s="278"/>
      <c r="I50" s="48" t="s">
        <v>51</v>
      </c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5"/>
      <c r="AI50" s="52"/>
    </row>
    <row r="51" spans="2:35" ht="15" customHeight="1">
      <c r="B51" s="262">
        <v>4</v>
      </c>
      <c r="C51" s="265"/>
      <c r="D51" s="266"/>
      <c r="E51" s="267"/>
      <c r="F51" s="282"/>
      <c r="G51" s="276"/>
      <c r="H51" s="276" t="s">
        <v>63</v>
      </c>
      <c r="I51" s="48" t="s">
        <v>51</v>
      </c>
      <c r="J51" s="49"/>
      <c r="K51" s="49"/>
      <c r="L51" s="49"/>
      <c r="M51" s="49"/>
      <c r="N51" s="49"/>
      <c r="O51" s="49"/>
      <c r="P51" s="49"/>
      <c r="Q51" s="49"/>
      <c r="R51" s="49" t="s">
        <v>52</v>
      </c>
      <c r="S51" s="49" t="s">
        <v>52</v>
      </c>
      <c r="T51" s="49" t="s">
        <v>52</v>
      </c>
      <c r="U51" s="49" t="s">
        <v>52</v>
      </c>
      <c r="V51" s="49" t="s">
        <v>52</v>
      </c>
      <c r="W51" s="49"/>
      <c r="X51" s="49"/>
      <c r="Y51" s="49"/>
      <c r="Z51" s="49"/>
      <c r="AA51" s="49"/>
      <c r="AB51" s="49" t="s">
        <v>52</v>
      </c>
      <c r="AC51" s="49" t="s">
        <v>52</v>
      </c>
      <c r="AD51" s="49" t="s">
        <v>52</v>
      </c>
      <c r="AE51" s="49"/>
      <c r="AF51" s="49"/>
      <c r="AG51" s="49"/>
      <c r="AH51" s="5"/>
      <c r="AI51" s="52"/>
    </row>
    <row r="52" spans="2:35" ht="15">
      <c r="B52" s="263"/>
      <c r="C52" s="268"/>
      <c r="D52" s="187"/>
      <c r="E52" s="269"/>
      <c r="F52" s="283"/>
      <c r="G52" s="277"/>
      <c r="H52" s="277"/>
      <c r="I52" s="48" t="s">
        <v>51</v>
      </c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5"/>
      <c r="AI52" s="52"/>
    </row>
    <row r="53" spans="2:35" ht="15">
      <c r="B53" s="264"/>
      <c r="C53" s="270"/>
      <c r="D53" s="271"/>
      <c r="E53" s="272"/>
      <c r="F53" s="284"/>
      <c r="G53" s="278"/>
      <c r="H53" s="278"/>
      <c r="I53" s="48" t="s">
        <v>51</v>
      </c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5"/>
      <c r="AI53" s="52"/>
    </row>
    <row r="54" spans="2:35" ht="15" customHeight="1">
      <c r="B54" s="262">
        <v>5</v>
      </c>
      <c r="C54" s="265"/>
      <c r="D54" s="266"/>
      <c r="E54" s="267"/>
      <c r="F54" s="282"/>
      <c r="G54" s="276"/>
      <c r="H54" s="276" t="s">
        <v>63</v>
      </c>
      <c r="I54" s="48" t="s">
        <v>51</v>
      </c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 t="s">
        <v>52</v>
      </c>
      <c r="X54" s="49" t="s">
        <v>52</v>
      </c>
      <c r="Y54" s="49" t="s">
        <v>52</v>
      </c>
      <c r="Z54" s="49" t="s">
        <v>52</v>
      </c>
      <c r="AA54" s="49" t="s">
        <v>52</v>
      </c>
      <c r="AB54" s="49" t="s">
        <v>52</v>
      </c>
      <c r="AC54" s="49" t="s">
        <v>52</v>
      </c>
      <c r="AD54" s="49"/>
      <c r="AE54" s="49"/>
      <c r="AF54" s="49"/>
      <c r="AG54" s="49"/>
      <c r="AH54" s="5"/>
      <c r="AI54" s="52"/>
    </row>
    <row r="55" spans="2:35" ht="15">
      <c r="B55" s="263"/>
      <c r="C55" s="268"/>
      <c r="D55" s="187"/>
      <c r="E55" s="269"/>
      <c r="F55" s="283"/>
      <c r="G55" s="277"/>
      <c r="H55" s="277"/>
      <c r="I55" s="48" t="s">
        <v>51</v>
      </c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5"/>
      <c r="AI55" s="52"/>
    </row>
    <row r="56" spans="2:35" ht="15">
      <c r="B56" s="264"/>
      <c r="C56" s="270"/>
      <c r="D56" s="271"/>
      <c r="E56" s="272"/>
      <c r="F56" s="284"/>
      <c r="G56" s="278"/>
      <c r="H56" s="278"/>
      <c r="I56" s="48" t="s">
        <v>51</v>
      </c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5"/>
      <c r="AI56" s="52"/>
    </row>
    <row r="57" spans="2:35" ht="15" customHeight="1">
      <c r="B57" s="262">
        <v>6</v>
      </c>
      <c r="C57" s="265"/>
      <c r="D57" s="266"/>
      <c r="E57" s="267"/>
      <c r="F57" s="282"/>
      <c r="G57" s="276"/>
      <c r="H57" s="276" t="s">
        <v>63</v>
      </c>
      <c r="I57" s="48" t="s">
        <v>51</v>
      </c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 t="s">
        <v>52</v>
      </c>
      <c r="AF57" s="49" t="s">
        <v>52</v>
      </c>
      <c r="AG57" s="49" t="s">
        <v>52</v>
      </c>
      <c r="AH57" s="5"/>
      <c r="AI57" s="52"/>
    </row>
    <row r="58" spans="2:35" ht="15">
      <c r="B58" s="263"/>
      <c r="C58" s="268"/>
      <c r="D58" s="187"/>
      <c r="E58" s="269"/>
      <c r="F58" s="283"/>
      <c r="G58" s="277"/>
      <c r="H58" s="277"/>
      <c r="I58" s="48" t="s">
        <v>51</v>
      </c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5"/>
      <c r="AI58" s="52"/>
    </row>
    <row r="59" spans="2:35" ht="15">
      <c r="B59" s="264"/>
      <c r="C59" s="270"/>
      <c r="D59" s="271"/>
      <c r="E59" s="272"/>
      <c r="F59" s="284"/>
      <c r="G59" s="278"/>
      <c r="H59" s="278"/>
      <c r="I59" s="48" t="s">
        <v>51</v>
      </c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5"/>
      <c r="AI59" s="52"/>
    </row>
    <row r="60" spans="2:35" ht="15">
      <c r="B60" s="58"/>
      <c r="C60" s="29"/>
      <c r="D60" s="29"/>
      <c r="E60" s="29"/>
      <c r="F60" s="29"/>
      <c r="G60" s="30"/>
      <c r="H60" s="30"/>
      <c r="I60" s="31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5"/>
      <c r="AI60" s="52"/>
    </row>
    <row r="61" spans="2:35" ht="15">
      <c r="B61" s="59"/>
      <c r="C61" s="32"/>
      <c r="D61" s="33"/>
      <c r="E61" s="34"/>
      <c r="F61" s="34"/>
      <c r="G61" s="33"/>
      <c r="H61" s="33"/>
      <c r="I61" s="33"/>
      <c r="J61" s="35"/>
      <c r="K61" s="36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60"/>
    </row>
    <row r="62" spans="2:35" ht="15.75">
      <c r="B62" s="293" t="s">
        <v>53</v>
      </c>
      <c r="C62" s="294"/>
      <c r="D62" s="294"/>
      <c r="E62" s="294"/>
      <c r="F62" s="294"/>
      <c r="G62" s="294"/>
      <c r="H62" s="294"/>
      <c r="I62" s="300" t="s">
        <v>54</v>
      </c>
      <c r="J62" s="294"/>
      <c r="K62" s="294"/>
      <c r="L62" s="294"/>
      <c r="M62" s="294"/>
      <c r="N62" s="294"/>
      <c r="O62" s="294"/>
      <c r="P62" s="294"/>
      <c r="Q62" s="294"/>
      <c r="R62" s="294"/>
      <c r="S62" s="294"/>
      <c r="T62" s="294"/>
      <c r="U62" s="294"/>
      <c r="V62" s="294"/>
      <c r="W62" s="294"/>
      <c r="X62" s="294"/>
      <c r="Y62" s="294"/>
      <c r="Z62" s="294"/>
      <c r="AA62" s="294"/>
      <c r="AB62" s="294"/>
      <c r="AC62" s="294"/>
      <c r="AD62" s="294"/>
      <c r="AE62" s="294"/>
      <c r="AF62" s="294"/>
      <c r="AG62" s="294"/>
      <c r="AH62" s="294"/>
      <c r="AI62" s="301"/>
    </row>
    <row r="63" spans="2:35" ht="12.75">
      <c r="B63" s="302"/>
      <c r="C63" s="303"/>
      <c r="D63" s="303"/>
      <c r="E63" s="303"/>
      <c r="F63" s="303"/>
      <c r="G63" s="303"/>
      <c r="H63" s="303"/>
      <c r="I63" s="308"/>
      <c r="J63" s="309"/>
      <c r="K63" s="309"/>
      <c r="L63" s="309"/>
      <c r="M63" s="309"/>
      <c r="N63" s="309"/>
      <c r="O63" s="309"/>
      <c r="P63" s="309"/>
      <c r="Q63" s="309"/>
      <c r="R63" s="309"/>
      <c r="S63" s="309"/>
      <c r="T63" s="309"/>
      <c r="U63" s="309"/>
      <c r="V63" s="309"/>
      <c r="W63" s="309"/>
      <c r="X63" s="309"/>
      <c r="Y63" s="309"/>
      <c r="Z63" s="309"/>
      <c r="AA63" s="309"/>
      <c r="AB63" s="309"/>
      <c r="AC63" s="309"/>
      <c r="AD63" s="309"/>
      <c r="AE63" s="309"/>
      <c r="AF63" s="309"/>
      <c r="AG63" s="309"/>
      <c r="AH63" s="309"/>
      <c r="AI63" s="310"/>
    </row>
    <row r="64" spans="2:35" ht="12.75">
      <c r="B64" s="304"/>
      <c r="C64" s="305"/>
      <c r="D64" s="305"/>
      <c r="E64" s="305"/>
      <c r="F64" s="305"/>
      <c r="G64" s="305"/>
      <c r="H64" s="305"/>
      <c r="I64" s="311"/>
      <c r="J64" s="312"/>
      <c r="K64" s="312"/>
      <c r="L64" s="312"/>
      <c r="M64" s="312"/>
      <c r="N64" s="312"/>
      <c r="O64" s="312"/>
      <c r="P64" s="312"/>
      <c r="Q64" s="312"/>
      <c r="R64" s="312"/>
      <c r="S64" s="312"/>
      <c r="T64" s="312"/>
      <c r="U64" s="312"/>
      <c r="V64" s="312"/>
      <c r="W64" s="312"/>
      <c r="X64" s="312"/>
      <c r="Y64" s="312"/>
      <c r="Z64" s="312"/>
      <c r="AA64" s="312"/>
      <c r="AB64" s="312"/>
      <c r="AC64" s="312"/>
      <c r="AD64" s="312"/>
      <c r="AE64" s="312"/>
      <c r="AF64" s="312"/>
      <c r="AG64" s="312"/>
      <c r="AH64" s="312"/>
      <c r="AI64" s="313"/>
    </row>
    <row r="65" spans="1:36" ht="48" customHeight="1">
      <c r="A65" s="38"/>
      <c r="B65" s="306"/>
      <c r="C65" s="307"/>
      <c r="D65" s="307"/>
      <c r="E65" s="307"/>
      <c r="F65" s="307"/>
      <c r="G65" s="307"/>
      <c r="H65" s="307"/>
      <c r="I65" s="314"/>
      <c r="J65" s="315"/>
      <c r="K65" s="315"/>
      <c r="L65" s="315"/>
      <c r="M65" s="315"/>
      <c r="N65" s="315"/>
      <c r="O65" s="315"/>
      <c r="P65" s="315"/>
      <c r="Q65" s="315"/>
      <c r="R65" s="315"/>
      <c r="S65" s="315"/>
      <c r="T65" s="315"/>
      <c r="U65" s="315"/>
      <c r="V65" s="315"/>
      <c r="W65" s="315"/>
      <c r="X65" s="315"/>
      <c r="Y65" s="315"/>
      <c r="Z65" s="315"/>
      <c r="AA65" s="315"/>
      <c r="AB65" s="315"/>
      <c r="AC65" s="315"/>
      <c r="AD65" s="315"/>
      <c r="AE65" s="315"/>
      <c r="AF65" s="315"/>
      <c r="AG65" s="315"/>
      <c r="AH65" s="315"/>
      <c r="AI65" s="316"/>
      <c r="AJ65" s="38"/>
    </row>
    <row r="66" spans="2:35" ht="12.75" customHeight="1">
      <c r="B66" s="317" t="s">
        <v>59</v>
      </c>
      <c r="C66" s="318"/>
      <c r="D66" s="321" t="s">
        <v>60</v>
      </c>
      <c r="E66" s="321"/>
      <c r="F66" s="321"/>
      <c r="G66" s="321"/>
      <c r="H66" s="322"/>
      <c r="I66" s="325" t="s">
        <v>61</v>
      </c>
      <c r="J66" s="326"/>
      <c r="K66" s="326"/>
      <c r="L66" s="326"/>
      <c r="M66" s="326"/>
      <c r="N66" s="326"/>
      <c r="O66" s="326"/>
      <c r="P66" s="326"/>
      <c r="Q66" s="326"/>
      <c r="R66" s="41"/>
      <c r="S66" s="326" t="s">
        <v>84</v>
      </c>
      <c r="T66" s="326"/>
      <c r="U66" s="326"/>
      <c r="V66" s="326"/>
      <c r="W66" s="326"/>
      <c r="X66" s="326"/>
      <c r="Y66" s="326"/>
      <c r="Z66" s="326"/>
      <c r="AA66" s="326"/>
      <c r="AB66" s="326"/>
      <c r="AC66" s="326"/>
      <c r="AD66" s="326"/>
      <c r="AE66" s="326"/>
      <c r="AF66" s="326"/>
      <c r="AG66" s="326"/>
      <c r="AH66" s="326"/>
      <c r="AI66" s="329"/>
    </row>
    <row r="67" spans="2:35" ht="12.75" customHeight="1" thickBot="1">
      <c r="B67" s="319"/>
      <c r="C67" s="320"/>
      <c r="D67" s="323"/>
      <c r="E67" s="323"/>
      <c r="F67" s="323"/>
      <c r="G67" s="323"/>
      <c r="H67" s="324"/>
      <c r="I67" s="327"/>
      <c r="J67" s="328"/>
      <c r="K67" s="328"/>
      <c r="L67" s="328"/>
      <c r="M67" s="328"/>
      <c r="N67" s="328"/>
      <c r="O67" s="328"/>
      <c r="P67" s="328"/>
      <c r="Q67" s="328"/>
      <c r="R67" s="61"/>
      <c r="S67" s="328"/>
      <c r="T67" s="328"/>
      <c r="U67" s="328"/>
      <c r="V67" s="328"/>
      <c r="W67" s="328"/>
      <c r="X67" s="328"/>
      <c r="Y67" s="328"/>
      <c r="Z67" s="328"/>
      <c r="AA67" s="328"/>
      <c r="AB67" s="328"/>
      <c r="AC67" s="328"/>
      <c r="AD67" s="328"/>
      <c r="AE67" s="328"/>
      <c r="AF67" s="328"/>
      <c r="AG67" s="328"/>
      <c r="AH67" s="328"/>
      <c r="AI67" s="330"/>
    </row>
    <row r="69" spans="2:3" ht="14.25">
      <c r="B69" s="39"/>
      <c r="C69" s="39"/>
    </row>
  </sheetData>
  <sheetProtection/>
  <mergeCells count="132">
    <mergeCell ref="B2:D2"/>
    <mergeCell ref="E2:AI2"/>
    <mergeCell ref="I62:AI62"/>
    <mergeCell ref="B63:H65"/>
    <mergeCell ref="I63:AI65"/>
    <mergeCell ref="B66:C67"/>
    <mergeCell ref="D66:H67"/>
    <mergeCell ref="I66:Q67"/>
    <mergeCell ref="S66:AI67"/>
    <mergeCell ref="B57:B59"/>
    <mergeCell ref="C57:E59"/>
    <mergeCell ref="F57:F59"/>
    <mergeCell ref="G57:G59"/>
    <mergeCell ref="H57:H59"/>
    <mergeCell ref="B62:H62"/>
    <mergeCell ref="B51:B53"/>
    <mergeCell ref="C51:E53"/>
    <mergeCell ref="F51:F53"/>
    <mergeCell ref="G51:G53"/>
    <mergeCell ref="H51:H53"/>
    <mergeCell ref="AB41:AC41"/>
    <mergeCell ref="B40:B41"/>
    <mergeCell ref="C40:E41"/>
    <mergeCell ref="B54:B56"/>
    <mergeCell ref="C54:E56"/>
    <mergeCell ref="F54:F56"/>
    <mergeCell ref="G54:G56"/>
    <mergeCell ref="H54:H56"/>
    <mergeCell ref="G45:G47"/>
    <mergeCell ref="H45:H47"/>
    <mergeCell ref="B48:B50"/>
    <mergeCell ref="C48:E50"/>
    <mergeCell ref="F48:F50"/>
    <mergeCell ref="G48:G50"/>
    <mergeCell ref="H48:H50"/>
    <mergeCell ref="B45:B47"/>
    <mergeCell ref="C45:E47"/>
    <mergeCell ref="F45:F47"/>
    <mergeCell ref="B42:B44"/>
    <mergeCell ref="C42:E44"/>
    <mergeCell ref="F42:F44"/>
    <mergeCell ref="G42:G44"/>
    <mergeCell ref="H42:H44"/>
    <mergeCell ref="R41:S41"/>
    <mergeCell ref="F40:F41"/>
    <mergeCell ref="G40:G41"/>
    <mergeCell ref="H40:H41"/>
    <mergeCell ref="I40:AG40"/>
    <mergeCell ref="J41:K41"/>
    <mergeCell ref="L41:M41"/>
    <mergeCell ref="N41:O41"/>
    <mergeCell ref="P41:Q41"/>
    <mergeCell ref="AF41:AG41"/>
    <mergeCell ref="T41:U41"/>
    <mergeCell ref="V41:W41"/>
    <mergeCell ref="X41:Y41"/>
    <mergeCell ref="AD41:AE41"/>
    <mergeCell ref="Z41:AA41"/>
    <mergeCell ref="D37:D38"/>
    <mergeCell ref="E37:F38"/>
    <mergeCell ref="G37:I38"/>
    <mergeCell ref="J37:O38"/>
    <mergeCell ref="P37:U38"/>
    <mergeCell ref="V37:AC38"/>
    <mergeCell ref="AA20:AC20"/>
    <mergeCell ref="D23:AC23"/>
    <mergeCell ref="D24:AC28"/>
    <mergeCell ref="D30:AC30"/>
    <mergeCell ref="D31:AC35"/>
    <mergeCell ref="E36:F36"/>
    <mergeCell ref="G36:I36"/>
    <mergeCell ref="J36:O36"/>
    <mergeCell ref="P36:U36"/>
    <mergeCell ref="V36:AC36"/>
    <mergeCell ref="B20:C20"/>
    <mergeCell ref="D20:F21"/>
    <mergeCell ref="G20:I21"/>
    <mergeCell ref="R20:T20"/>
    <mergeCell ref="U20:W20"/>
    <mergeCell ref="X20:Z20"/>
    <mergeCell ref="D19:F19"/>
    <mergeCell ref="G19:I19"/>
    <mergeCell ref="R19:T19"/>
    <mergeCell ref="U19:W19"/>
    <mergeCell ref="X19:Z19"/>
    <mergeCell ref="AA19:AC19"/>
    <mergeCell ref="D18:I18"/>
    <mergeCell ref="R18:T18"/>
    <mergeCell ref="U18:W18"/>
    <mergeCell ref="X18:Z18"/>
    <mergeCell ref="AA18:AC18"/>
    <mergeCell ref="U16:W16"/>
    <mergeCell ref="X16:Z16"/>
    <mergeCell ref="AA16:AC16"/>
    <mergeCell ref="R16:T16"/>
    <mergeCell ref="C17:E17"/>
    <mergeCell ref="R17:T17"/>
    <mergeCell ref="U17:W17"/>
    <mergeCell ref="X17:Z17"/>
    <mergeCell ref="AA17:AC17"/>
    <mergeCell ref="C14:C16"/>
    <mergeCell ref="U14:W14"/>
    <mergeCell ref="X14:Z14"/>
    <mergeCell ref="U15:W15"/>
    <mergeCell ref="V11:Y11"/>
    <mergeCell ref="Z11:AC11"/>
    <mergeCell ref="D12:M12"/>
    <mergeCell ref="D13:M13"/>
    <mergeCell ref="R13:AC13"/>
    <mergeCell ref="X15:Z15"/>
    <mergeCell ref="AA15:AC15"/>
    <mergeCell ref="D14:M16"/>
    <mergeCell ref="AA14:AC14"/>
    <mergeCell ref="R15:T15"/>
    <mergeCell ref="C6:C7"/>
    <mergeCell ref="D6:M7"/>
    <mergeCell ref="C8:C9"/>
    <mergeCell ref="D8:M9"/>
    <mergeCell ref="R9:AC9"/>
    <mergeCell ref="R10:U10"/>
    <mergeCell ref="V10:Y10"/>
    <mergeCell ref="Z10:AC10"/>
    <mergeCell ref="T7:Y7"/>
    <mergeCell ref="Z7:AA7"/>
    <mergeCell ref="D11:M11"/>
    <mergeCell ref="R11:U11"/>
    <mergeCell ref="D3:M3"/>
    <mergeCell ref="C4:C5"/>
    <mergeCell ref="D4:M5"/>
    <mergeCell ref="T4:AA4"/>
    <mergeCell ref="T5:Y6"/>
    <mergeCell ref="Z5:AA6"/>
  </mergeCells>
  <dataValidations count="3">
    <dataValidation type="list" allowBlank="1" showInputMessage="1" showErrorMessage="1" sqref="Z7:AA7 Z5">
      <formula1>$AJ$5:$AJ$7</formula1>
    </dataValidation>
    <dataValidation type="list" allowBlank="1" showInputMessage="1" showErrorMessage="1" sqref="H45:H59">
      <formula1>$AJ$40:$AJ$42</formula1>
    </dataValidation>
    <dataValidation type="list" allowBlank="1" showInputMessage="1" showErrorMessage="1" sqref="H42:H44">
      <formula1>$AJ$39:$AJ$42</formula1>
    </dataValidation>
  </dataValidations>
  <printOptions/>
  <pageMargins left="0.7" right="0.7" top="0.75" bottom="0.75" header="0.3" footer="0.3"/>
  <pageSetup horizontalDpi="600" verticalDpi="6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J69"/>
  <sheetViews>
    <sheetView zoomScalePageLayoutView="0" workbookViewId="0" topLeftCell="A25">
      <selection activeCell="D31" sqref="D31:AC35"/>
    </sheetView>
  </sheetViews>
  <sheetFormatPr defaultColWidth="9.140625" defaultRowHeight="12.75"/>
  <cols>
    <col min="1" max="1" width="1.57421875" style="0" customWidth="1"/>
    <col min="2" max="2" width="3.57421875" style="0" customWidth="1"/>
    <col min="3" max="3" width="33.00390625" style="0" customWidth="1"/>
    <col min="4" max="4" width="12.8515625" style="0" customWidth="1"/>
    <col min="5" max="5" width="7.421875" style="0" customWidth="1"/>
    <col min="6" max="6" width="15.140625" style="0" customWidth="1"/>
    <col min="7" max="7" width="13.00390625" style="0" customWidth="1"/>
    <col min="8" max="8" width="13.421875" style="0" customWidth="1"/>
    <col min="9" max="9" width="9.140625" style="0" customWidth="1"/>
    <col min="10" max="33" width="2.7109375" style="0" customWidth="1"/>
    <col min="34" max="34" width="4.00390625" style="0" customWidth="1"/>
    <col min="35" max="35" width="2.00390625" style="0" customWidth="1"/>
    <col min="36" max="36" width="9.140625" style="0" hidden="1" customWidth="1"/>
    <col min="37" max="37" width="1.57421875" style="0" customWidth="1"/>
  </cols>
  <sheetData>
    <row r="1" ht="13.5" thickBot="1"/>
    <row r="2" spans="1:36" ht="21" thickBot="1">
      <c r="A2" s="2"/>
      <c r="B2" s="295" t="s">
        <v>92</v>
      </c>
      <c r="C2" s="296"/>
      <c r="D2" s="297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9"/>
      <c r="AJ2" s="3"/>
    </row>
    <row r="3" spans="1:35" ht="13.5" thickBot="1">
      <c r="A3" s="2"/>
      <c r="B3" s="51"/>
      <c r="C3" s="4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2"/>
    </row>
    <row r="4" spans="1:35" ht="12.75" customHeight="1">
      <c r="A4" s="5"/>
      <c r="B4" s="51"/>
      <c r="C4" s="137" t="s">
        <v>5</v>
      </c>
      <c r="D4" s="139" t="s">
        <v>105</v>
      </c>
      <c r="E4" s="140"/>
      <c r="F4" s="140"/>
      <c r="G4" s="140"/>
      <c r="H4" s="140"/>
      <c r="I4" s="140"/>
      <c r="J4" s="140"/>
      <c r="K4" s="140"/>
      <c r="L4" s="140"/>
      <c r="M4" s="141"/>
      <c r="N4" s="5"/>
      <c r="O4" s="5"/>
      <c r="P4" s="5"/>
      <c r="Q4" s="5"/>
      <c r="T4" s="145" t="s">
        <v>6</v>
      </c>
      <c r="U4" s="146"/>
      <c r="V4" s="146"/>
      <c r="W4" s="146"/>
      <c r="X4" s="146"/>
      <c r="Y4" s="146"/>
      <c r="Z4" s="146"/>
      <c r="AA4" s="147"/>
      <c r="AI4" s="52"/>
    </row>
    <row r="5" spans="2:36" ht="25.5" customHeight="1">
      <c r="B5" s="51"/>
      <c r="C5" s="138"/>
      <c r="D5" s="142"/>
      <c r="E5" s="143"/>
      <c r="F5" s="143"/>
      <c r="G5" s="143"/>
      <c r="H5" s="143"/>
      <c r="I5" s="143"/>
      <c r="J5" s="143"/>
      <c r="K5" s="143"/>
      <c r="L5" s="143"/>
      <c r="M5" s="144"/>
      <c r="N5" s="5"/>
      <c r="O5" s="5"/>
      <c r="P5" s="5"/>
      <c r="Q5" s="5"/>
      <c r="T5" s="148" t="s">
        <v>62</v>
      </c>
      <c r="U5" s="337"/>
      <c r="V5" s="337"/>
      <c r="W5" s="337"/>
      <c r="X5" s="337"/>
      <c r="Y5" s="338"/>
      <c r="Z5" s="335" t="s">
        <v>58</v>
      </c>
      <c r="AA5" s="155"/>
      <c r="AI5" s="52"/>
      <c r="AJ5" t="s">
        <v>58</v>
      </c>
    </row>
    <row r="6" spans="2:36" ht="20.25" customHeight="1">
      <c r="B6" s="51"/>
      <c r="C6" s="158" t="s">
        <v>7</v>
      </c>
      <c r="D6" s="159" t="s">
        <v>106</v>
      </c>
      <c r="E6" s="160"/>
      <c r="F6" s="160"/>
      <c r="G6" s="160"/>
      <c r="H6" s="160"/>
      <c r="I6" s="160"/>
      <c r="J6" s="160"/>
      <c r="K6" s="160"/>
      <c r="L6" s="160"/>
      <c r="M6" s="161"/>
      <c r="N6" s="5"/>
      <c r="O6" s="5"/>
      <c r="P6" s="5"/>
      <c r="Q6" s="5"/>
      <c r="T6" s="339"/>
      <c r="U6" s="340"/>
      <c r="V6" s="340"/>
      <c r="W6" s="340"/>
      <c r="X6" s="340"/>
      <c r="Y6" s="341"/>
      <c r="Z6" s="336"/>
      <c r="AA6" s="157"/>
      <c r="AI6" s="52"/>
      <c r="AJ6" t="s">
        <v>56</v>
      </c>
    </row>
    <row r="7" spans="2:36" ht="40.5" customHeight="1" thickBot="1">
      <c r="B7" s="51"/>
      <c r="C7" s="138"/>
      <c r="D7" s="162"/>
      <c r="E7" s="163"/>
      <c r="F7" s="163"/>
      <c r="G7" s="163"/>
      <c r="H7" s="163"/>
      <c r="I7" s="163"/>
      <c r="J7" s="163"/>
      <c r="K7" s="163"/>
      <c r="L7" s="163"/>
      <c r="M7" s="164"/>
      <c r="N7" s="5"/>
      <c r="O7" s="5"/>
      <c r="P7" s="5"/>
      <c r="Q7" s="5"/>
      <c r="T7" s="126" t="s">
        <v>8</v>
      </c>
      <c r="U7" s="127"/>
      <c r="V7" s="127"/>
      <c r="W7" s="127"/>
      <c r="X7" s="127"/>
      <c r="Y7" s="128"/>
      <c r="Z7" s="178" t="s">
        <v>58</v>
      </c>
      <c r="AA7" s="130"/>
      <c r="AI7" s="52"/>
      <c r="AJ7" t="s">
        <v>57</v>
      </c>
    </row>
    <row r="8" spans="2:35" ht="13.5" thickBot="1">
      <c r="B8" s="51"/>
      <c r="C8" s="165" t="s">
        <v>81</v>
      </c>
      <c r="D8" s="167">
        <v>50</v>
      </c>
      <c r="E8" s="168"/>
      <c r="F8" s="168"/>
      <c r="G8" s="168"/>
      <c r="H8" s="168"/>
      <c r="I8" s="168"/>
      <c r="J8" s="168"/>
      <c r="K8" s="168"/>
      <c r="L8" s="168"/>
      <c r="M8" s="169"/>
      <c r="N8" s="5"/>
      <c r="O8" s="5"/>
      <c r="P8" s="5"/>
      <c r="Q8" s="5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5"/>
      <c r="AE8" s="5"/>
      <c r="AF8" s="5"/>
      <c r="AG8" s="5"/>
      <c r="AH8" s="5"/>
      <c r="AI8" s="52"/>
    </row>
    <row r="9" spans="2:35" ht="12.75">
      <c r="B9" s="51"/>
      <c r="C9" s="166"/>
      <c r="D9" s="170"/>
      <c r="E9" s="171"/>
      <c r="F9" s="171"/>
      <c r="G9" s="171"/>
      <c r="H9" s="171"/>
      <c r="I9" s="171"/>
      <c r="J9" s="171"/>
      <c r="K9" s="171"/>
      <c r="L9" s="171"/>
      <c r="M9" s="172"/>
      <c r="N9" s="5"/>
      <c r="O9" s="5"/>
      <c r="P9" s="5"/>
      <c r="Q9" s="5"/>
      <c r="R9" s="145" t="s">
        <v>9</v>
      </c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7"/>
      <c r="AD9" s="5"/>
      <c r="AE9" s="5"/>
      <c r="AF9" s="5"/>
      <c r="AG9" s="5"/>
      <c r="AH9" s="5"/>
      <c r="AI9" s="52"/>
    </row>
    <row r="10" spans="2:35" ht="12.75">
      <c r="B10" s="51"/>
      <c r="C10" s="43" t="s">
        <v>10</v>
      </c>
      <c r="D10" s="44"/>
      <c r="E10" s="45"/>
      <c r="F10" s="46"/>
      <c r="G10" s="45" t="s">
        <v>100</v>
      </c>
      <c r="H10" s="45"/>
      <c r="I10" s="45"/>
      <c r="J10" s="45"/>
      <c r="K10" s="45"/>
      <c r="L10" s="45"/>
      <c r="M10" s="47"/>
      <c r="N10" s="5"/>
      <c r="O10" s="5"/>
      <c r="P10" s="5"/>
      <c r="Q10" s="5"/>
      <c r="R10" s="173" t="s">
        <v>55</v>
      </c>
      <c r="S10" s="174"/>
      <c r="T10" s="174"/>
      <c r="U10" s="175"/>
      <c r="V10" s="176" t="s">
        <v>55</v>
      </c>
      <c r="W10" s="174"/>
      <c r="X10" s="174"/>
      <c r="Y10" s="175"/>
      <c r="Z10" s="176" t="s">
        <v>51</v>
      </c>
      <c r="AA10" s="174"/>
      <c r="AB10" s="174"/>
      <c r="AC10" s="177"/>
      <c r="AD10" s="5"/>
      <c r="AE10" s="5"/>
      <c r="AF10" s="5"/>
      <c r="AG10" s="5"/>
      <c r="AH10" s="5"/>
      <c r="AI10" s="52"/>
    </row>
    <row r="11" spans="2:35" ht="15.75" thickBot="1">
      <c r="B11" s="53"/>
      <c r="C11" s="43" t="s">
        <v>11</v>
      </c>
      <c r="D11" s="131" t="s">
        <v>96</v>
      </c>
      <c r="E11" s="132"/>
      <c r="F11" s="132"/>
      <c r="G11" s="132"/>
      <c r="H11" s="132"/>
      <c r="I11" s="132"/>
      <c r="J11" s="132"/>
      <c r="K11" s="132"/>
      <c r="L11" s="132"/>
      <c r="M11" s="133"/>
      <c r="N11" s="5"/>
      <c r="O11" s="5"/>
      <c r="P11" s="5"/>
      <c r="Q11" s="5"/>
      <c r="R11" s="134">
        <v>0</v>
      </c>
      <c r="S11" s="129"/>
      <c r="T11" s="129"/>
      <c r="U11" s="135"/>
      <c r="V11" s="178">
        <v>0</v>
      </c>
      <c r="W11" s="129"/>
      <c r="X11" s="129"/>
      <c r="Y11" s="135"/>
      <c r="Z11" s="178">
        <v>0</v>
      </c>
      <c r="AA11" s="129"/>
      <c r="AB11" s="129"/>
      <c r="AC11" s="130"/>
      <c r="AD11" s="5"/>
      <c r="AE11" s="5"/>
      <c r="AF11" s="5"/>
      <c r="AG11" s="5"/>
      <c r="AH11" s="5"/>
      <c r="AI11" s="52"/>
    </row>
    <row r="12" spans="2:35" ht="15.75" thickBot="1">
      <c r="B12" s="53"/>
      <c r="C12" s="7" t="s">
        <v>12</v>
      </c>
      <c r="D12" s="131" t="s">
        <v>107</v>
      </c>
      <c r="E12" s="132"/>
      <c r="F12" s="132"/>
      <c r="G12" s="132"/>
      <c r="H12" s="132"/>
      <c r="I12" s="132"/>
      <c r="J12" s="132"/>
      <c r="K12" s="132"/>
      <c r="L12" s="132"/>
      <c r="M12" s="133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2"/>
    </row>
    <row r="13" spans="2:35" ht="25.5">
      <c r="B13" s="54"/>
      <c r="C13" s="9" t="s">
        <v>13</v>
      </c>
      <c r="D13" s="131"/>
      <c r="E13" s="132"/>
      <c r="F13" s="132"/>
      <c r="G13" s="132"/>
      <c r="H13" s="132"/>
      <c r="I13" s="132"/>
      <c r="J13" s="132"/>
      <c r="K13" s="132"/>
      <c r="L13" s="132"/>
      <c r="M13" s="133"/>
      <c r="N13" s="5"/>
      <c r="O13" s="5"/>
      <c r="P13" s="5"/>
      <c r="Q13" s="5"/>
      <c r="R13" s="145" t="s">
        <v>14</v>
      </c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7"/>
      <c r="AD13" s="5"/>
      <c r="AE13" s="5"/>
      <c r="AF13" s="5"/>
      <c r="AG13" s="5"/>
      <c r="AH13" s="5"/>
      <c r="AI13" s="52"/>
    </row>
    <row r="14" spans="2:35" ht="15.75">
      <c r="B14" s="54"/>
      <c r="C14" s="196" t="s">
        <v>15</v>
      </c>
      <c r="D14" s="183"/>
      <c r="E14" s="184"/>
      <c r="F14" s="184"/>
      <c r="G14" s="184"/>
      <c r="H14" s="184"/>
      <c r="I14" s="184"/>
      <c r="J14" s="184"/>
      <c r="K14" s="184"/>
      <c r="L14" s="184"/>
      <c r="M14" s="185"/>
      <c r="N14" s="5"/>
      <c r="O14" s="5"/>
      <c r="P14" s="5"/>
      <c r="Q14" s="5"/>
      <c r="R14" s="10"/>
      <c r="S14" s="11"/>
      <c r="T14" s="12"/>
      <c r="U14" s="176" t="s">
        <v>51</v>
      </c>
      <c r="V14" s="174"/>
      <c r="W14" s="175"/>
      <c r="X14" s="176" t="s">
        <v>51</v>
      </c>
      <c r="Y14" s="174"/>
      <c r="Z14" s="175"/>
      <c r="AA14" s="176" t="s">
        <v>51</v>
      </c>
      <c r="AB14" s="174"/>
      <c r="AC14" s="177"/>
      <c r="AD14" s="5"/>
      <c r="AE14" s="5"/>
      <c r="AF14" s="5"/>
      <c r="AG14" s="5"/>
      <c r="AH14" s="5"/>
      <c r="AI14" s="52"/>
    </row>
    <row r="15" spans="2:35" ht="15.75">
      <c r="B15" s="54"/>
      <c r="C15" s="197"/>
      <c r="D15" s="186"/>
      <c r="E15" s="187"/>
      <c r="F15" s="187"/>
      <c r="G15" s="187"/>
      <c r="H15" s="187"/>
      <c r="I15" s="187"/>
      <c r="J15" s="187"/>
      <c r="K15" s="187"/>
      <c r="L15" s="187"/>
      <c r="M15" s="188"/>
      <c r="N15" s="5"/>
      <c r="O15" s="5"/>
      <c r="P15" s="5"/>
      <c r="Q15" s="5"/>
      <c r="R15" s="192" t="s">
        <v>16</v>
      </c>
      <c r="S15" s="193"/>
      <c r="T15" s="194"/>
      <c r="U15" s="179">
        <v>1</v>
      </c>
      <c r="V15" s="180"/>
      <c r="W15" s="181"/>
      <c r="X15" s="179"/>
      <c r="Y15" s="180"/>
      <c r="Z15" s="181"/>
      <c r="AA15" s="179"/>
      <c r="AB15" s="180"/>
      <c r="AC15" s="182"/>
      <c r="AD15" s="5"/>
      <c r="AE15" s="5"/>
      <c r="AF15" s="5"/>
      <c r="AG15" s="5"/>
      <c r="AH15" s="5"/>
      <c r="AI15" s="52"/>
    </row>
    <row r="16" spans="2:35" ht="16.5" thickBot="1">
      <c r="B16" s="54"/>
      <c r="C16" s="198"/>
      <c r="D16" s="189"/>
      <c r="E16" s="190"/>
      <c r="F16" s="190"/>
      <c r="G16" s="190"/>
      <c r="H16" s="190"/>
      <c r="I16" s="190"/>
      <c r="J16" s="190"/>
      <c r="K16" s="190"/>
      <c r="L16" s="190"/>
      <c r="M16" s="191"/>
      <c r="N16" s="5"/>
      <c r="O16" s="5"/>
      <c r="P16" s="5"/>
      <c r="Q16" s="5"/>
      <c r="R16" s="192" t="s">
        <v>17</v>
      </c>
      <c r="S16" s="193"/>
      <c r="T16" s="194"/>
      <c r="U16" s="179">
        <v>0</v>
      </c>
      <c r="V16" s="180"/>
      <c r="W16" s="181"/>
      <c r="X16" s="179"/>
      <c r="Y16" s="180"/>
      <c r="Z16" s="181"/>
      <c r="AA16" s="179"/>
      <c r="AB16" s="180"/>
      <c r="AC16" s="182"/>
      <c r="AD16" s="5"/>
      <c r="AE16" s="5"/>
      <c r="AF16" s="5"/>
      <c r="AG16" s="5"/>
      <c r="AH16" s="5"/>
      <c r="AI16" s="52"/>
    </row>
    <row r="17" spans="2:35" ht="21" thickBot="1">
      <c r="B17" s="54"/>
      <c r="C17" s="195"/>
      <c r="D17" s="195"/>
      <c r="E17" s="195"/>
      <c r="F17" s="13"/>
      <c r="G17" s="13"/>
      <c r="H17" s="13"/>
      <c r="I17" s="5"/>
      <c r="J17" s="5"/>
      <c r="K17" s="5"/>
      <c r="L17" s="5"/>
      <c r="M17" s="5"/>
      <c r="N17" s="14"/>
      <c r="O17" s="14"/>
      <c r="P17" s="14"/>
      <c r="Q17" s="14"/>
      <c r="R17" s="192" t="s">
        <v>18</v>
      </c>
      <c r="S17" s="193"/>
      <c r="T17" s="194"/>
      <c r="U17" s="179">
        <v>2</v>
      </c>
      <c r="V17" s="180"/>
      <c r="W17" s="181"/>
      <c r="X17" s="179"/>
      <c r="Y17" s="180"/>
      <c r="Z17" s="181"/>
      <c r="AA17" s="179"/>
      <c r="AB17" s="180"/>
      <c r="AC17" s="182"/>
      <c r="AD17" s="1"/>
      <c r="AE17" s="1"/>
      <c r="AF17" s="5"/>
      <c r="AG17" s="5"/>
      <c r="AH17" s="5"/>
      <c r="AI17" s="52"/>
    </row>
    <row r="18" spans="2:35" ht="20.25">
      <c r="B18" s="54"/>
      <c r="C18" s="15"/>
      <c r="D18" s="199" t="s">
        <v>19</v>
      </c>
      <c r="E18" s="200"/>
      <c r="F18" s="200"/>
      <c r="G18" s="200"/>
      <c r="H18" s="200"/>
      <c r="I18" s="201"/>
      <c r="J18" s="8"/>
      <c r="K18" s="8"/>
      <c r="L18" s="8"/>
      <c r="M18" s="8"/>
      <c r="N18" s="14"/>
      <c r="O18" s="14"/>
      <c r="P18" s="14"/>
      <c r="Q18" s="14"/>
      <c r="R18" s="192" t="s">
        <v>20</v>
      </c>
      <c r="S18" s="193"/>
      <c r="T18" s="194"/>
      <c r="U18" s="179">
        <v>0</v>
      </c>
      <c r="V18" s="180"/>
      <c r="W18" s="181"/>
      <c r="X18" s="179"/>
      <c r="Y18" s="180"/>
      <c r="Z18" s="181"/>
      <c r="AA18" s="179"/>
      <c r="AB18" s="180"/>
      <c r="AC18" s="182"/>
      <c r="AD18" s="1"/>
      <c r="AE18" s="1"/>
      <c r="AF18" s="5"/>
      <c r="AG18" s="5"/>
      <c r="AH18" s="5"/>
      <c r="AI18" s="52"/>
    </row>
    <row r="19" spans="1:35" ht="15.75">
      <c r="A19" s="5"/>
      <c r="B19" s="55"/>
      <c r="C19" s="42"/>
      <c r="D19" s="202" t="s">
        <v>21</v>
      </c>
      <c r="E19" s="203"/>
      <c r="F19" s="203"/>
      <c r="G19" s="203" t="s">
        <v>22</v>
      </c>
      <c r="H19" s="203"/>
      <c r="I19" s="204"/>
      <c r="J19" s="8"/>
      <c r="K19" s="8"/>
      <c r="L19" s="8"/>
      <c r="M19" s="8"/>
      <c r="N19" s="8"/>
      <c r="O19" s="8"/>
      <c r="P19" s="8"/>
      <c r="Q19" s="8"/>
      <c r="R19" s="205" t="s">
        <v>23</v>
      </c>
      <c r="S19" s="206"/>
      <c r="T19" s="207"/>
      <c r="U19" s="179">
        <v>2</v>
      </c>
      <c r="V19" s="180"/>
      <c r="W19" s="181"/>
      <c r="X19" s="179"/>
      <c r="Y19" s="180"/>
      <c r="Z19" s="181"/>
      <c r="AA19" s="179"/>
      <c r="AB19" s="180"/>
      <c r="AC19" s="182"/>
      <c r="AD19" s="5"/>
      <c r="AE19" s="5"/>
      <c r="AF19" s="5"/>
      <c r="AG19" s="5"/>
      <c r="AH19" s="2"/>
      <c r="AI19" s="56"/>
    </row>
    <row r="20" spans="2:35" ht="21" thickBot="1">
      <c r="B20" s="208"/>
      <c r="C20" s="209"/>
      <c r="D20" s="210">
        <v>43840</v>
      </c>
      <c r="E20" s="211"/>
      <c r="F20" s="211"/>
      <c r="G20" s="211">
        <v>44134</v>
      </c>
      <c r="H20" s="211"/>
      <c r="I20" s="214"/>
      <c r="J20" s="40"/>
      <c r="K20" s="40"/>
      <c r="L20" s="40"/>
      <c r="M20" s="40"/>
      <c r="N20" s="1"/>
      <c r="O20" s="1"/>
      <c r="P20" s="1"/>
      <c r="Q20" s="1"/>
      <c r="R20" s="216" t="s">
        <v>24</v>
      </c>
      <c r="S20" s="217"/>
      <c r="T20" s="218"/>
      <c r="U20" s="219">
        <f>SUM(U15:W19)</f>
        <v>5</v>
      </c>
      <c r="V20" s="220"/>
      <c r="W20" s="221"/>
      <c r="X20" s="219">
        <f>SUM(X15:Z19)</f>
        <v>0</v>
      </c>
      <c r="Y20" s="220"/>
      <c r="Z20" s="221"/>
      <c r="AA20" s="219">
        <f>SUM(AA15:AC19)</f>
        <v>0</v>
      </c>
      <c r="AB20" s="220"/>
      <c r="AC20" s="222"/>
      <c r="AD20" s="5"/>
      <c r="AE20" s="5"/>
      <c r="AF20" s="5"/>
      <c r="AG20" s="5"/>
      <c r="AH20" s="5"/>
      <c r="AI20" s="52"/>
    </row>
    <row r="21" spans="2:35" ht="21" thickBot="1">
      <c r="B21" s="55"/>
      <c r="C21" s="42"/>
      <c r="D21" s="212"/>
      <c r="E21" s="213"/>
      <c r="F21" s="213"/>
      <c r="G21" s="213"/>
      <c r="H21" s="213"/>
      <c r="I21" s="215"/>
      <c r="J21" s="40"/>
      <c r="K21" s="40"/>
      <c r="L21" s="40"/>
      <c r="M21" s="40"/>
      <c r="N21" s="1"/>
      <c r="O21" s="1"/>
      <c r="P21" s="1"/>
      <c r="Q21" s="1"/>
      <c r="R21" s="16"/>
      <c r="S21" s="16"/>
      <c r="T21" s="16"/>
      <c r="U21" s="17"/>
      <c r="V21" s="17"/>
      <c r="W21" s="17"/>
      <c r="X21" s="17"/>
      <c r="Y21" s="17"/>
      <c r="Z21" s="17"/>
      <c r="AA21" s="17"/>
      <c r="AB21" s="17"/>
      <c r="AC21" s="17"/>
      <c r="AD21" s="5"/>
      <c r="AE21" s="5"/>
      <c r="AF21" s="5"/>
      <c r="AG21" s="5"/>
      <c r="AH21" s="5"/>
      <c r="AI21" s="52"/>
    </row>
    <row r="22" spans="2:35" ht="6.75" customHeight="1" thickBot="1">
      <c r="B22" s="55"/>
      <c r="C22" s="42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"/>
      <c r="O22" s="1"/>
      <c r="P22" s="1"/>
      <c r="Q22" s="1"/>
      <c r="R22" s="19"/>
      <c r="S22" s="19"/>
      <c r="T22" s="19"/>
      <c r="U22" s="20"/>
      <c r="V22" s="20"/>
      <c r="W22" s="20"/>
      <c r="X22" s="20"/>
      <c r="Y22" s="20"/>
      <c r="Z22" s="20"/>
      <c r="AA22" s="20"/>
      <c r="AB22" s="20"/>
      <c r="AC22" s="20"/>
      <c r="AD22" s="5"/>
      <c r="AE22" s="5"/>
      <c r="AF22" s="5"/>
      <c r="AG22" s="5"/>
      <c r="AH22" s="5"/>
      <c r="AI22" s="52"/>
    </row>
    <row r="23" spans="2:35" ht="16.5" thickBot="1">
      <c r="B23" s="55"/>
      <c r="C23" s="42"/>
      <c r="D23" s="223" t="s">
        <v>25</v>
      </c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5"/>
      <c r="AD23" s="5"/>
      <c r="AE23" s="5"/>
      <c r="AF23" s="5"/>
      <c r="AG23" s="5"/>
      <c r="AH23" s="5"/>
      <c r="AI23" s="52"/>
    </row>
    <row r="24" spans="2:35" ht="15.75">
      <c r="B24" s="55"/>
      <c r="C24" s="42"/>
      <c r="D24" s="226" t="s">
        <v>108</v>
      </c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8"/>
      <c r="AD24" s="5"/>
      <c r="AE24" s="5"/>
      <c r="AF24" s="5"/>
      <c r="AG24" s="5"/>
      <c r="AH24" s="5"/>
      <c r="AI24" s="52"/>
    </row>
    <row r="25" spans="2:35" ht="15.75">
      <c r="B25" s="55"/>
      <c r="C25" s="42"/>
      <c r="D25" s="229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8"/>
      <c r="AD25" s="5"/>
      <c r="AE25" s="5"/>
      <c r="AF25" s="5"/>
      <c r="AG25" s="5"/>
      <c r="AH25" s="5"/>
      <c r="AI25" s="52"/>
    </row>
    <row r="26" spans="2:35" ht="15.75">
      <c r="B26" s="55"/>
      <c r="C26" s="42"/>
      <c r="D26" s="229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8"/>
      <c r="AD26" s="5"/>
      <c r="AE26" s="5"/>
      <c r="AF26" s="5"/>
      <c r="AG26" s="5"/>
      <c r="AH26" s="5"/>
      <c r="AI26" s="52"/>
    </row>
    <row r="27" spans="2:35" ht="15.75">
      <c r="B27" s="55"/>
      <c r="C27" s="42"/>
      <c r="D27" s="229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8"/>
      <c r="AD27" s="5"/>
      <c r="AE27" s="5"/>
      <c r="AF27" s="5"/>
      <c r="AG27" s="5"/>
      <c r="AH27" s="5"/>
      <c r="AI27" s="52"/>
    </row>
    <row r="28" spans="2:35" ht="16.5" thickBot="1">
      <c r="B28" s="55"/>
      <c r="C28" s="42"/>
      <c r="D28" s="23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1"/>
      <c r="AD28" s="5"/>
      <c r="AE28" s="5"/>
      <c r="AF28" s="5"/>
      <c r="AG28" s="5"/>
      <c r="AH28" s="5"/>
      <c r="AI28" s="52"/>
    </row>
    <row r="29" spans="2:35" ht="6.75" customHeight="1" thickBot="1">
      <c r="B29" s="55"/>
      <c r="C29" s="42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1"/>
      <c r="O29" s="1"/>
      <c r="P29" s="1"/>
      <c r="Q29" s="1"/>
      <c r="R29" s="22"/>
      <c r="S29" s="22"/>
      <c r="T29" s="22"/>
      <c r="U29" s="20"/>
      <c r="V29" s="20"/>
      <c r="W29" s="20"/>
      <c r="X29" s="20"/>
      <c r="Y29" s="20"/>
      <c r="Z29" s="20"/>
      <c r="AA29" s="20"/>
      <c r="AB29" s="20"/>
      <c r="AC29" s="20"/>
      <c r="AD29" s="5"/>
      <c r="AE29" s="5"/>
      <c r="AF29" s="5"/>
      <c r="AG29" s="5"/>
      <c r="AH29" s="5"/>
      <c r="AI29" s="52"/>
    </row>
    <row r="30" spans="2:35" ht="16.5" thickBot="1">
      <c r="B30" s="55"/>
      <c r="C30" s="42"/>
      <c r="D30" s="231" t="s">
        <v>26</v>
      </c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2"/>
      <c r="AB30" s="232"/>
      <c r="AC30" s="233"/>
      <c r="AD30" s="5"/>
      <c r="AE30" s="5"/>
      <c r="AF30" s="5"/>
      <c r="AG30" s="5"/>
      <c r="AH30" s="5"/>
      <c r="AI30" s="52"/>
    </row>
    <row r="31" spans="2:35" ht="20.25" customHeight="1">
      <c r="B31" s="55"/>
      <c r="C31" s="42"/>
      <c r="D31" s="226" t="s">
        <v>109</v>
      </c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8"/>
      <c r="AD31" s="5"/>
      <c r="AE31" s="5"/>
      <c r="AF31" s="5"/>
      <c r="AG31" s="5"/>
      <c r="AH31" s="5"/>
      <c r="AI31" s="52"/>
    </row>
    <row r="32" spans="2:35" ht="20.25" customHeight="1">
      <c r="B32" s="55"/>
      <c r="C32" s="42"/>
      <c r="D32" s="229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8"/>
      <c r="AD32" s="5"/>
      <c r="AE32" s="5"/>
      <c r="AF32" s="5"/>
      <c r="AG32" s="5"/>
      <c r="AH32" s="5"/>
      <c r="AI32" s="52"/>
    </row>
    <row r="33" spans="2:35" ht="20.25" customHeight="1">
      <c r="B33" s="55"/>
      <c r="C33" s="42"/>
      <c r="D33" s="229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8"/>
      <c r="AD33" s="5"/>
      <c r="AE33" s="5"/>
      <c r="AF33" s="5"/>
      <c r="AG33" s="5"/>
      <c r="AH33" s="5"/>
      <c r="AI33" s="52"/>
    </row>
    <row r="34" spans="2:35" ht="20.25" customHeight="1">
      <c r="B34" s="55"/>
      <c r="C34" s="42"/>
      <c r="D34" s="229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8"/>
      <c r="AD34" s="5"/>
      <c r="AE34" s="5"/>
      <c r="AF34" s="5"/>
      <c r="AG34" s="5"/>
      <c r="AH34" s="5"/>
      <c r="AI34" s="52"/>
    </row>
    <row r="35" spans="2:35" ht="20.25" customHeight="1" thickBot="1">
      <c r="B35" s="55"/>
      <c r="C35" s="42"/>
      <c r="D35" s="23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1"/>
      <c r="AD35" s="5"/>
      <c r="AE35" s="5"/>
      <c r="AF35" s="5"/>
      <c r="AG35" s="5"/>
      <c r="AH35" s="5"/>
      <c r="AI35" s="52"/>
    </row>
    <row r="36" spans="2:35" ht="37.5" customHeight="1">
      <c r="B36" s="55"/>
      <c r="C36" s="42"/>
      <c r="D36" s="50" t="s">
        <v>27</v>
      </c>
      <c r="E36" s="176" t="s">
        <v>28</v>
      </c>
      <c r="F36" s="175"/>
      <c r="G36" s="234" t="s">
        <v>29</v>
      </c>
      <c r="H36" s="235"/>
      <c r="I36" s="236"/>
      <c r="J36" s="234" t="s">
        <v>30</v>
      </c>
      <c r="K36" s="235"/>
      <c r="L36" s="235"/>
      <c r="M36" s="235"/>
      <c r="N36" s="235"/>
      <c r="O36" s="236"/>
      <c r="P36" s="234" t="s">
        <v>31</v>
      </c>
      <c r="Q36" s="235"/>
      <c r="R36" s="235"/>
      <c r="S36" s="235"/>
      <c r="T36" s="235"/>
      <c r="U36" s="236"/>
      <c r="V36" s="237" t="s">
        <v>32</v>
      </c>
      <c r="W36" s="238"/>
      <c r="X36" s="238"/>
      <c r="Y36" s="238"/>
      <c r="Z36" s="238"/>
      <c r="AA36" s="238"/>
      <c r="AB36" s="238"/>
      <c r="AC36" s="239"/>
      <c r="AD36" s="5"/>
      <c r="AE36" s="5"/>
      <c r="AF36" s="5"/>
      <c r="AG36" s="5"/>
      <c r="AH36" s="5"/>
      <c r="AI36" s="52"/>
    </row>
    <row r="37" spans="2:35" ht="20.25" customHeight="1">
      <c r="B37" s="55"/>
      <c r="C37" s="42"/>
      <c r="D37" s="240"/>
      <c r="E37" s="242"/>
      <c r="F37" s="243"/>
      <c r="G37" s="242"/>
      <c r="H37" s="246"/>
      <c r="I37" s="243"/>
      <c r="J37" s="242"/>
      <c r="K37" s="246"/>
      <c r="L37" s="246"/>
      <c r="M37" s="246"/>
      <c r="N37" s="246"/>
      <c r="O37" s="243"/>
      <c r="P37" s="248"/>
      <c r="Q37" s="249"/>
      <c r="R37" s="249"/>
      <c r="S37" s="249"/>
      <c r="T37" s="249"/>
      <c r="U37" s="250"/>
      <c r="V37" s="254"/>
      <c r="W37" s="255"/>
      <c r="X37" s="255"/>
      <c r="Y37" s="255"/>
      <c r="Z37" s="255"/>
      <c r="AA37" s="255"/>
      <c r="AB37" s="255"/>
      <c r="AC37" s="256"/>
      <c r="AD37" s="5"/>
      <c r="AE37" s="5"/>
      <c r="AF37" s="5"/>
      <c r="AG37" s="5"/>
      <c r="AH37" s="5"/>
      <c r="AI37" s="52"/>
    </row>
    <row r="38" spans="2:35" ht="20.25" customHeight="1" thickBot="1">
      <c r="B38" s="55"/>
      <c r="C38" s="42"/>
      <c r="D38" s="241"/>
      <c r="E38" s="244"/>
      <c r="F38" s="245"/>
      <c r="G38" s="244"/>
      <c r="H38" s="247"/>
      <c r="I38" s="245"/>
      <c r="J38" s="244"/>
      <c r="K38" s="247"/>
      <c r="L38" s="247"/>
      <c r="M38" s="247"/>
      <c r="N38" s="247"/>
      <c r="O38" s="245"/>
      <c r="P38" s="251"/>
      <c r="Q38" s="252"/>
      <c r="R38" s="252"/>
      <c r="S38" s="252"/>
      <c r="T38" s="252"/>
      <c r="U38" s="253"/>
      <c r="V38" s="257"/>
      <c r="W38" s="258"/>
      <c r="X38" s="258"/>
      <c r="Y38" s="258"/>
      <c r="Z38" s="258"/>
      <c r="AA38" s="258"/>
      <c r="AB38" s="258"/>
      <c r="AC38" s="259"/>
      <c r="AD38" s="5"/>
      <c r="AE38" s="5"/>
      <c r="AF38" s="5"/>
      <c r="AG38" s="5"/>
      <c r="AH38" s="5"/>
      <c r="AI38" s="52"/>
    </row>
    <row r="39" spans="2:36" ht="20.25">
      <c r="B39" s="55"/>
      <c r="C39" s="42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3"/>
      <c r="Q39" s="23"/>
      <c r="R39" s="23"/>
      <c r="S39" s="23"/>
      <c r="T39" s="23"/>
      <c r="U39" s="23"/>
      <c r="V39" s="20"/>
      <c r="W39" s="20"/>
      <c r="X39" s="20"/>
      <c r="Y39" s="20"/>
      <c r="Z39" s="20"/>
      <c r="AA39" s="20"/>
      <c r="AB39" s="20"/>
      <c r="AC39" s="20"/>
      <c r="AD39" s="5"/>
      <c r="AE39" s="5"/>
      <c r="AF39" s="5"/>
      <c r="AG39" s="5"/>
      <c r="AH39" s="5"/>
      <c r="AI39" s="52"/>
      <c r="AJ39" t="s">
        <v>58</v>
      </c>
    </row>
    <row r="40" spans="2:36" ht="15">
      <c r="B40" s="285" t="s">
        <v>33</v>
      </c>
      <c r="C40" s="287" t="s">
        <v>34</v>
      </c>
      <c r="D40" s="288"/>
      <c r="E40" s="289"/>
      <c r="F40" s="279" t="s">
        <v>35</v>
      </c>
      <c r="G40" s="279" t="s">
        <v>36</v>
      </c>
      <c r="H40" s="279" t="s">
        <v>83</v>
      </c>
      <c r="I40" s="260" t="s">
        <v>37</v>
      </c>
      <c r="J40" s="281"/>
      <c r="K40" s="281"/>
      <c r="L40" s="281"/>
      <c r="M40" s="281"/>
      <c r="N40" s="281"/>
      <c r="O40" s="281"/>
      <c r="P40" s="281"/>
      <c r="Q40" s="281"/>
      <c r="R40" s="281"/>
      <c r="S40" s="281"/>
      <c r="T40" s="281"/>
      <c r="U40" s="281"/>
      <c r="V40" s="281"/>
      <c r="W40" s="281"/>
      <c r="X40" s="281"/>
      <c r="Y40" s="281"/>
      <c r="Z40" s="281"/>
      <c r="AA40" s="281"/>
      <c r="AB40" s="281"/>
      <c r="AC40" s="281"/>
      <c r="AD40" s="281"/>
      <c r="AE40" s="281"/>
      <c r="AF40" s="281"/>
      <c r="AG40" s="261"/>
      <c r="AH40" s="24"/>
      <c r="AI40" s="57"/>
      <c r="AJ40" s="38" t="s">
        <v>63</v>
      </c>
    </row>
    <row r="41" spans="2:36" ht="15">
      <c r="B41" s="286"/>
      <c r="C41" s="290"/>
      <c r="D41" s="291"/>
      <c r="E41" s="292"/>
      <c r="F41" s="280"/>
      <c r="G41" s="280"/>
      <c r="H41" s="280"/>
      <c r="I41" s="27" t="s">
        <v>38</v>
      </c>
      <c r="J41" s="260" t="s">
        <v>39</v>
      </c>
      <c r="K41" s="261"/>
      <c r="L41" s="260" t="s">
        <v>40</v>
      </c>
      <c r="M41" s="261"/>
      <c r="N41" s="260" t="s">
        <v>41</v>
      </c>
      <c r="O41" s="261"/>
      <c r="P41" s="260" t="s">
        <v>42</v>
      </c>
      <c r="Q41" s="261"/>
      <c r="R41" s="260" t="s">
        <v>43</v>
      </c>
      <c r="S41" s="261"/>
      <c r="T41" s="260" t="s">
        <v>44</v>
      </c>
      <c r="U41" s="261"/>
      <c r="V41" s="260" t="s">
        <v>45</v>
      </c>
      <c r="W41" s="261"/>
      <c r="X41" s="260" t="s">
        <v>46</v>
      </c>
      <c r="Y41" s="261"/>
      <c r="Z41" s="260" t="s">
        <v>47</v>
      </c>
      <c r="AA41" s="261"/>
      <c r="AB41" s="260" t="s">
        <v>48</v>
      </c>
      <c r="AC41" s="261"/>
      <c r="AD41" s="260" t="s">
        <v>49</v>
      </c>
      <c r="AE41" s="261"/>
      <c r="AF41" s="260" t="s">
        <v>50</v>
      </c>
      <c r="AG41" s="261"/>
      <c r="AH41" s="5"/>
      <c r="AI41" s="52"/>
      <c r="AJ41" t="s">
        <v>82</v>
      </c>
    </row>
    <row r="42" spans="2:36" ht="15" customHeight="1">
      <c r="B42" s="262">
        <v>1</v>
      </c>
      <c r="C42" s="265"/>
      <c r="D42" s="266"/>
      <c r="E42" s="267"/>
      <c r="F42" s="273"/>
      <c r="G42" s="276"/>
      <c r="H42" s="276" t="s">
        <v>63</v>
      </c>
      <c r="I42" s="48" t="s">
        <v>51</v>
      </c>
      <c r="J42" s="49" t="s">
        <v>52</v>
      </c>
      <c r="K42" s="49" t="s">
        <v>52</v>
      </c>
      <c r="L42" s="49" t="s">
        <v>52</v>
      </c>
      <c r="M42" s="49" t="s">
        <v>52</v>
      </c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5"/>
      <c r="AI42" s="52"/>
      <c r="AJ42" t="s">
        <v>64</v>
      </c>
    </row>
    <row r="43" spans="2:35" ht="15">
      <c r="B43" s="263"/>
      <c r="C43" s="268"/>
      <c r="D43" s="187"/>
      <c r="E43" s="269"/>
      <c r="F43" s="274"/>
      <c r="G43" s="277"/>
      <c r="H43" s="277"/>
      <c r="I43" s="48" t="s">
        <v>51</v>
      </c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5"/>
      <c r="AI43" s="52"/>
    </row>
    <row r="44" spans="2:35" ht="15">
      <c r="B44" s="264"/>
      <c r="C44" s="270"/>
      <c r="D44" s="271"/>
      <c r="E44" s="272"/>
      <c r="F44" s="275"/>
      <c r="G44" s="278"/>
      <c r="H44" s="278"/>
      <c r="I44" s="48" t="s">
        <v>51</v>
      </c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5"/>
      <c r="AI44" s="52"/>
    </row>
    <row r="45" spans="2:35" ht="15" customHeight="1">
      <c r="B45" s="262">
        <v>2</v>
      </c>
      <c r="C45" s="265"/>
      <c r="D45" s="266"/>
      <c r="E45" s="267"/>
      <c r="F45" s="273"/>
      <c r="G45" s="276"/>
      <c r="H45" s="276" t="s">
        <v>63</v>
      </c>
      <c r="I45" s="48" t="s">
        <v>51</v>
      </c>
      <c r="J45" s="49"/>
      <c r="K45" s="49"/>
      <c r="L45" s="49"/>
      <c r="M45" s="49"/>
      <c r="N45" s="49" t="s">
        <v>52</v>
      </c>
      <c r="O45" s="49" t="s">
        <v>52</v>
      </c>
      <c r="P45" s="49" t="s">
        <v>52</v>
      </c>
      <c r="Q45" s="49" t="s">
        <v>52</v>
      </c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5"/>
      <c r="AI45" s="52"/>
    </row>
    <row r="46" spans="2:36" ht="15">
      <c r="B46" s="263"/>
      <c r="C46" s="268"/>
      <c r="D46" s="187"/>
      <c r="E46" s="269"/>
      <c r="F46" s="274"/>
      <c r="G46" s="277"/>
      <c r="H46" s="277"/>
      <c r="I46" s="48" t="s">
        <v>51</v>
      </c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25"/>
      <c r="AI46" s="57"/>
      <c r="AJ46" s="26"/>
    </row>
    <row r="47" spans="2:35" ht="15">
      <c r="B47" s="264"/>
      <c r="C47" s="270"/>
      <c r="D47" s="271"/>
      <c r="E47" s="272"/>
      <c r="F47" s="275"/>
      <c r="G47" s="278"/>
      <c r="H47" s="278"/>
      <c r="I47" s="48" t="s">
        <v>51</v>
      </c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5"/>
      <c r="AI47" s="52"/>
    </row>
    <row r="48" spans="2:35" ht="15" customHeight="1">
      <c r="B48" s="262">
        <v>3</v>
      </c>
      <c r="C48" s="265"/>
      <c r="D48" s="266"/>
      <c r="E48" s="267"/>
      <c r="F48" s="282"/>
      <c r="G48" s="276"/>
      <c r="H48" s="276" t="s">
        <v>63</v>
      </c>
      <c r="I48" s="48" t="s">
        <v>51</v>
      </c>
      <c r="J48" s="49"/>
      <c r="K48" s="49"/>
      <c r="L48" s="49"/>
      <c r="M48" s="49"/>
      <c r="N48" s="49" t="s">
        <v>52</v>
      </c>
      <c r="O48" s="49" t="s">
        <v>52</v>
      </c>
      <c r="P48" s="49" t="s">
        <v>52</v>
      </c>
      <c r="Q48" s="49" t="s">
        <v>52</v>
      </c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5"/>
      <c r="AI48" s="52"/>
    </row>
    <row r="49" spans="2:35" ht="15">
      <c r="B49" s="263"/>
      <c r="C49" s="268"/>
      <c r="D49" s="187"/>
      <c r="E49" s="269"/>
      <c r="F49" s="283"/>
      <c r="G49" s="277"/>
      <c r="H49" s="277"/>
      <c r="I49" s="48" t="s">
        <v>51</v>
      </c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5"/>
      <c r="AI49" s="52"/>
    </row>
    <row r="50" spans="2:35" ht="15">
      <c r="B50" s="264"/>
      <c r="C50" s="270"/>
      <c r="D50" s="271"/>
      <c r="E50" s="272"/>
      <c r="F50" s="284"/>
      <c r="G50" s="278"/>
      <c r="H50" s="278"/>
      <c r="I50" s="48" t="s">
        <v>51</v>
      </c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5"/>
      <c r="AI50" s="52"/>
    </row>
    <row r="51" spans="2:35" ht="15" customHeight="1">
      <c r="B51" s="262">
        <v>4</v>
      </c>
      <c r="C51" s="265"/>
      <c r="D51" s="266"/>
      <c r="E51" s="267"/>
      <c r="F51" s="282"/>
      <c r="G51" s="276"/>
      <c r="H51" s="276" t="s">
        <v>63</v>
      </c>
      <c r="I51" s="48" t="s">
        <v>51</v>
      </c>
      <c r="J51" s="49"/>
      <c r="K51" s="49"/>
      <c r="L51" s="49"/>
      <c r="M51" s="49"/>
      <c r="N51" s="49"/>
      <c r="O51" s="49"/>
      <c r="P51" s="49"/>
      <c r="Q51" s="49"/>
      <c r="R51" s="49" t="s">
        <v>52</v>
      </c>
      <c r="S51" s="49" t="s">
        <v>52</v>
      </c>
      <c r="T51" s="49" t="s">
        <v>52</v>
      </c>
      <c r="U51" s="49" t="s">
        <v>52</v>
      </c>
      <c r="V51" s="49" t="s">
        <v>52</v>
      </c>
      <c r="W51" s="49"/>
      <c r="X51" s="49"/>
      <c r="Y51" s="49"/>
      <c r="Z51" s="49"/>
      <c r="AA51" s="49"/>
      <c r="AB51" s="49" t="s">
        <v>52</v>
      </c>
      <c r="AC51" s="49" t="s">
        <v>52</v>
      </c>
      <c r="AD51" s="49" t="s">
        <v>52</v>
      </c>
      <c r="AE51" s="49"/>
      <c r="AF51" s="49"/>
      <c r="AG51" s="49"/>
      <c r="AH51" s="5"/>
      <c r="AI51" s="52"/>
    </row>
    <row r="52" spans="2:35" ht="15">
      <c r="B52" s="263"/>
      <c r="C52" s="268"/>
      <c r="D52" s="187"/>
      <c r="E52" s="269"/>
      <c r="F52" s="283"/>
      <c r="G52" s="277"/>
      <c r="H52" s="277"/>
      <c r="I52" s="48" t="s">
        <v>51</v>
      </c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5"/>
      <c r="AI52" s="52"/>
    </row>
    <row r="53" spans="2:35" ht="15">
      <c r="B53" s="264"/>
      <c r="C53" s="270"/>
      <c r="D53" s="271"/>
      <c r="E53" s="272"/>
      <c r="F53" s="284"/>
      <c r="G53" s="278"/>
      <c r="H53" s="278"/>
      <c r="I53" s="48" t="s">
        <v>51</v>
      </c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5"/>
      <c r="AI53" s="52"/>
    </row>
    <row r="54" spans="2:35" ht="15" customHeight="1">
      <c r="B54" s="262">
        <v>5</v>
      </c>
      <c r="C54" s="265"/>
      <c r="D54" s="266"/>
      <c r="E54" s="267"/>
      <c r="F54" s="282"/>
      <c r="G54" s="276"/>
      <c r="H54" s="276" t="s">
        <v>63</v>
      </c>
      <c r="I54" s="48" t="s">
        <v>51</v>
      </c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 t="s">
        <v>52</v>
      </c>
      <c r="X54" s="49" t="s">
        <v>52</v>
      </c>
      <c r="Y54" s="49" t="s">
        <v>52</v>
      </c>
      <c r="Z54" s="49" t="s">
        <v>52</v>
      </c>
      <c r="AA54" s="49" t="s">
        <v>52</v>
      </c>
      <c r="AB54" s="49" t="s">
        <v>52</v>
      </c>
      <c r="AC54" s="49" t="s">
        <v>52</v>
      </c>
      <c r="AD54" s="49"/>
      <c r="AE54" s="49"/>
      <c r="AF54" s="49"/>
      <c r="AG54" s="49"/>
      <c r="AH54" s="5"/>
      <c r="AI54" s="52"/>
    </row>
    <row r="55" spans="2:35" ht="15">
      <c r="B55" s="263"/>
      <c r="C55" s="268"/>
      <c r="D55" s="187"/>
      <c r="E55" s="269"/>
      <c r="F55" s="283"/>
      <c r="G55" s="277"/>
      <c r="H55" s="277"/>
      <c r="I55" s="48" t="s">
        <v>51</v>
      </c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5"/>
      <c r="AI55" s="52"/>
    </row>
    <row r="56" spans="2:35" ht="15">
      <c r="B56" s="264"/>
      <c r="C56" s="270"/>
      <c r="D56" s="271"/>
      <c r="E56" s="272"/>
      <c r="F56" s="284"/>
      <c r="G56" s="278"/>
      <c r="H56" s="278"/>
      <c r="I56" s="48" t="s">
        <v>51</v>
      </c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5"/>
      <c r="AI56" s="52"/>
    </row>
    <row r="57" spans="2:35" ht="15" customHeight="1">
      <c r="B57" s="262">
        <v>6</v>
      </c>
      <c r="C57" s="265"/>
      <c r="D57" s="266"/>
      <c r="E57" s="267"/>
      <c r="F57" s="282"/>
      <c r="G57" s="276"/>
      <c r="H57" s="276" t="s">
        <v>63</v>
      </c>
      <c r="I57" s="48" t="s">
        <v>51</v>
      </c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 t="s">
        <v>52</v>
      </c>
      <c r="AF57" s="49" t="s">
        <v>52</v>
      </c>
      <c r="AG57" s="49" t="s">
        <v>52</v>
      </c>
      <c r="AH57" s="5"/>
      <c r="AI57" s="52"/>
    </row>
    <row r="58" spans="2:35" ht="15">
      <c r="B58" s="263"/>
      <c r="C58" s="268"/>
      <c r="D58" s="187"/>
      <c r="E58" s="269"/>
      <c r="F58" s="283"/>
      <c r="G58" s="277"/>
      <c r="H58" s="277"/>
      <c r="I58" s="48" t="s">
        <v>51</v>
      </c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5"/>
      <c r="AI58" s="52"/>
    </row>
    <row r="59" spans="2:35" ht="15">
      <c r="B59" s="264"/>
      <c r="C59" s="270"/>
      <c r="D59" s="271"/>
      <c r="E59" s="272"/>
      <c r="F59" s="284"/>
      <c r="G59" s="278"/>
      <c r="H59" s="278"/>
      <c r="I59" s="48" t="s">
        <v>51</v>
      </c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5"/>
      <c r="AI59" s="52"/>
    </row>
    <row r="60" spans="2:35" ht="15">
      <c r="B60" s="58"/>
      <c r="C60" s="29"/>
      <c r="D60" s="29"/>
      <c r="E60" s="29"/>
      <c r="F60" s="29"/>
      <c r="G60" s="30"/>
      <c r="H60" s="30"/>
      <c r="I60" s="31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5"/>
      <c r="AI60" s="52"/>
    </row>
    <row r="61" spans="2:35" ht="15">
      <c r="B61" s="59"/>
      <c r="C61" s="32"/>
      <c r="D61" s="33"/>
      <c r="E61" s="34"/>
      <c r="F61" s="34"/>
      <c r="G61" s="33"/>
      <c r="H61" s="33"/>
      <c r="I61" s="33"/>
      <c r="J61" s="35"/>
      <c r="K61" s="36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60"/>
    </row>
    <row r="62" spans="2:35" ht="15.75">
      <c r="B62" s="293" t="s">
        <v>53</v>
      </c>
      <c r="C62" s="294"/>
      <c r="D62" s="294"/>
      <c r="E62" s="294"/>
      <c r="F62" s="294"/>
      <c r="G62" s="294"/>
      <c r="H62" s="294"/>
      <c r="I62" s="300" t="s">
        <v>54</v>
      </c>
      <c r="J62" s="294"/>
      <c r="K62" s="294"/>
      <c r="L62" s="294"/>
      <c r="M62" s="294"/>
      <c r="N62" s="294"/>
      <c r="O62" s="294"/>
      <c r="P62" s="294"/>
      <c r="Q62" s="294"/>
      <c r="R62" s="294"/>
      <c r="S62" s="294"/>
      <c r="T62" s="294"/>
      <c r="U62" s="294"/>
      <c r="V62" s="294"/>
      <c r="W62" s="294"/>
      <c r="X62" s="294"/>
      <c r="Y62" s="294"/>
      <c r="Z62" s="294"/>
      <c r="AA62" s="294"/>
      <c r="AB62" s="294"/>
      <c r="AC62" s="294"/>
      <c r="AD62" s="294"/>
      <c r="AE62" s="294"/>
      <c r="AF62" s="294"/>
      <c r="AG62" s="294"/>
      <c r="AH62" s="294"/>
      <c r="AI62" s="301"/>
    </row>
    <row r="63" spans="2:35" ht="12.75">
      <c r="B63" s="302"/>
      <c r="C63" s="303"/>
      <c r="D63" s="303"/>
      <c r="E63" s="303"/>
      <c r="F63" s="303"/>
      <c r="G63" s="303"/>
      <c r="H63" s="303"/>
      <c r="I63" s="308"/>
      <c r="J63" s="309"/>
      <c r="K63" s="309"/>
      <c r="L63" s="309"/>
      <c r="M63" s="309"/>
      <c r="N63" s="309"/>
      <c r="O63" s="309"/>
      <c r="P63" s="309"/>
      <c r="Q63" s="309"/>
      <c r="R63" s="309"/>
      <c r="S63" s="309"/>
      <c r="T63" s="309"/>
      <c r="U63" s="309"/>
      <c r="V63" s="309"/>
      <c r="W63" s="309"/>
      <c r="X63" s="309"/>
      <c r="Y63" s="309"/>
      <c r="Z63" s="309"/>
      <c r="AA63" s="309"/>
      <c r="AB63" s="309"/>
      <c r="AC63" s="309"/>
      <c r="AD63" s="309"/>
      <c r="AE63" s="309"/>
      <c r="AF63" s="309"/>
      <c r="AG63" s="309"/>
      <c r="AH63" s="309"/>
      <c r="AI63" s="310"/>
    </row>
    <row r="64" spans="2:35" ht="12.75">
      <c r="B64" s="304"/>
      <c r="C64" s="305"/>
      <c r="D64" s="305"/>
      <c r="E64" s="305"/>
      <c r="F64" s="305"/>
      <c r="G64" s="305"/>
      <c r="H64" s="305"/>
      <c r="I64" s="311"/>
      <c r="J64" s="312"/>
      <c r="K64" s="312"/>
      <c r="L64" s="312"/>
      <c r="M64" s="312"/>
      <c r="N64" s="312"/>
      <c r="O64" s="312"/>
      <c r="P64" s="312"/>
      <c r="Q64" s="312"/>
      <c r="R64" s="312"/>
      <c r="S64" s="312"/>
      <c r="T64" s="312"/>
      <c r="U64" s="312"/>
      <c r="V64" s="312"/>
      <c r="W64" s="312"/>
      <c r="X64" s="312"/>
      <c r="Y64" s="312"/>
      <c r="Z64" s="312"/>
      <c r="AA64" s="312"/>
      <c r="AB64" s="312"/>
      <c r="AC64" s="312"/>
      <c r="AD64" s="312"/>
      <c r="AE64" s="312"/>
      <c r="AF64" s="312"/>
      <c r="AG64" s="312"/>
      <c r="AH64" s="312"/>
      <c r="AI64" s="313"/>
    </row>
    <row r="65" spans="1:36" ht="14.25">
      <c r="A65" s="38"/>
      <c r="B65" s="306"/>
      <c r="C65" s="307"/>
      <c r="D65" s="307"/>
      <c r="E65" s="307"/>
      <c r="F65" s="307"/>
      <c r="G65" s="307"/>
      <c r="H65" s="307"/>
      <c r="I65" s="314"/>
      <c r="J65" s="315"/>
      <c r="K65" s="315"/>
      <c r="L65" s="315"/>
      <c r="M65" s="315"/>
      <c r="N65" s="315"/>
      <c r="O65" s="315"/>
      <c r="P65" s="315"/>
      <c r="Q65" s="315"/>
      <c r="R65" s="315"/>
      <c r="S65" s="315"/>
      <c r="T65" s="315"/>
      <c r="U65" s="315"/>
      <c r="V65" s="315"/>
      <c r="W65" s="315"/>
      <c r="X65" s="315"/>
      <c r="Y65" s="315"/>
      <c r="Z65" s="315"/>
      <c r="AA65" s="315"/>
      <c r="AB65" s="315"/>
      <c r="AC65" s="315"/>
      <c r="AD65" s="315"/>
      <c r="AE65" s="315"/>
      <c r="AF65" s="315"/>
      <c r="AG65" s="315"/>
      <c r="AH65" s="315"/>
      <c r="AI65" s="316"/>
      <c r="AJ65" s="38"/>
    </row>
    <row r="66" spans="2:35" ht="12.75" customHeight="1">
      <c r="B66" s="317" t="s">
        <v>59</v>
      </c>
      <c r="C66" s="318"/>
      <c r="D66" s="321" t="s">
        <v>60</v>
      </c>
      <c r="E66" s="321"/>
      <c r="F66" s="321"/>
      <c r="G66" s="321"/>
      <c r="H66" s="322"/>
      <c r="I66" s="325" t="s">
        <v>61</v>
      </c>
      <c r="J66" s="326"/>
      <c r="K66" s="326"/>
      <c r="L66" s="326"/>
      <c r="M66" s="326"/>
      <c r="N66" s="326"/>
      <c r="O66" s="326"/>
      <c r="P66" s="326"/>
      <c r="Q66" s="326"/>
      <c r="R66" s="41"/>
      <c r="S66" s="331" t="s">
        <v>84</v>
      </c>
      <c r="T66" s="331"/>
      <c r="U66" s="331"/>
      <c r="V66" s="331"/>
      <c r="W66" s="331"/>
      <c r="X66" s="331"/>
      <c r="Y66" s="331"/>
      <c r="Z66" s="331"/>
      <c r="AA66" s="331"/>
      <c r="AB66" s="331"/>
      <c r="AC66" s="331"/>
      <c r="AD66" s="331"/>
      <c r="AE66" s="331"/>
      <c r="AF66" s="331"/>
      <c r="AG66" s="331"/>
      <c r="AH66" s="331"/>
      <c r="AI66" s="332"/>
    </row>
    <row r="67" spans="2:35" ht="12.75" customHeight="1" thickBot="1">
      <c r="B67" s="319"/>
      <c r="C67" s="320"/>
      <c r="D67" s="323"/>
      <c r="E67" s="323"/>
      <c r="F67" s="323"/>
      <c r="G67" s="323"/>
      <c r="H67" s="324"/>
      <c r="I67" s="327"/>
      <c r="J67" s="328"/>
      <c r="K67" s="328"/>
      <c r="L67" s="328"/>
      <c r="M67" s="328"/>
      <c r="N67" s="328"/>
      <c r="O67" s="328"/>
      <c r="P67" s="328"/>
      <c r="Q67" s="328"/>
      <c r="R67" s="61"/>
      <c r="S67" s="333"/>
      <c r="T67" s="333"/>
      <c r="U67" s="333"/>
      <c r="V67" s="333"/>
      <c r="W67" s="333"/>
      <c r="X67" s="333"/>
      <c r="Y67" s="333"/>
      <c r="Z67" s="333"/>
      <c r="AA67" s="333"/>
      <c r="AB67" s="333"/>
      <c r="AC67" s="333"/>
      <c r="AD67" s="333"/>
      <c r="AE67" s="333"/>
      <c r="AF67" s="333"/>
      <c r="AG67" s="333"/>
      <c r="AH67" s="333"/>
      <c r="AI67" s="334"/>
    </row>
    <row r="69" spans="2:3" ht="14.25">
      <c r="B69" s="39"/>
      <c r="C69" s="39"/>
    </row>
  </sheetData>
  <sheetProtection/>
  <mergeCells count="132">
    <mergeCell ref="T7:Y7"/>
    <mergeCell ref="Z7:AA7"/>
    <mergeCell ref="B2:D2"/>
    <mergeCell ref="E2:AI2"/>
    <mergeCell ref="Z5:AA6"/>
    <mergeCell ref="T5:Y6"/>
    <mergeCell ref="T4:AA4"/>
    <mergeCell ref="D3:M3"/>
    <mergeCell ref="C4:C5"/>
    <mergeCell ref="D4:M5"/>
    <mergeCell ref="I62:AI62"/>
    <mergeCell ref="B63:H65"/>
    <mergeCell ref="I63:AI65"/>
    <mergeCell ref="B66:C67"/>
    <mergeCell ref="D66:H67"/>
    <mergeCell ref="I66:Q67"/>
    <mergeCell ref="S66:AI67"/>
    <mergeCell ref="B57:B59"/>
    <mergeCell ref="C57:E59"/>
    <mergeCell ref="F57:F59"/>
    <mergeCell ref="G57:G59"/>
    <mergeCell ref="H57:H59"/>
    <mergeCell ref="B62:H62"/>
    <mergeCell ref="B51:B53"/>
    <mergeCell ref="C51:E53"/>
    <mergeCell ref="F51:F53"/>
    <mergeCell ref="G51:G53"/>
    <mergeCell ref="H51:H53"/>
    <mergeCell ref="B54:B56"/>
    <mergeCell ref="C54:E56"/>
    <mergeCell ref="F54:F56"/>
    <mergeCell ref="G54:G56"/>
    <mergeCell ref="H54:H56"/>
    <mergeCell ref="B45:B47"/>
    <mergeCell ref="C45:E47"/>
    <mergeCell ref="F45:F47"/>
    <mergeCell ref="G45:G47"/>
    <mergeCell ref="H45:H47"/>
    <mergeCell ref="B48:B50"/>
    <mergeCell ref="C48:E50"/>
    <mergeCell ref="F48:F50"/>
    <mergeCell ref="G48:G50"/>
    <mergeCell ref="H48:H50"/>
    <mergeCell ref="AD41:AE41"/>
    <mergeCell ref="AF41:AG41"/>
    <mergeCell ref="B42:B44"/>
    <mergeCell ref="C42:E44"/>
    <mergeCell ref="F42:F44"/>
    <mergeCell ref="G42:G44"/>
    <mergeCell ref="H42:H44"/>
    <mergeCell ref="R41:S41"/>
    <mergeCell ref="T41:U41"/>
    <mergeCell ref="V41:W41"/>
    <mergeCell ref="X41:Y41"/>
    <mergeCell ref="Z41:AA41"/>
    <mergeCell ref="AB41:AC41"/>
    <mergeCell ref="B40:B41"/>
    <mergeCell ref="C40:E41"/>
    <mergeCell ref="F40:F41"/>
    <mergeCell ref="G40:G41"/>
    <mergeCell ref="H40:H41"/>
    <mergeCell ref="I40:AG40"/>
    <mergeCell ref="J41:K41"/>
    <mergeCell ref="L41:M41"/>
    <mergeCell ref="N41:O41"/>
    <mergeCell ref="P41:Q41"/>
    <mergeCell ref="D37:D38"/>
    <mergeCell ref="E37:F38"/>
    <mergeCell ref="G37:I38"/>
    <mergeCell ref="J37:O38"/>
    <mergeCell ref="P37:U38"/>
    <mergeCell ref="V37:AC38"/>
    <mergeCell ref="D23:AC23"/>
    <mergeCell ref="D24:AC28"/>
    <mergeCell ref="D30:AC30"/>
    <mergeCell ref="D31:AC35"/>
    <mergeCell ref="E36:F36"/>
    <mergeCell ref="G36:I36"/>
    <mergeCell ref="J36:O36"/>
    <mergeCell ref="P36:U36"/>
    <mergeCell ref="V36:AC36"/>
    <mergeCell ref="AA19:AC19"/>
    <mergeCell ref="B20:C20"/>
    <mergeCell ref="D20:F21"/>
    <mergeCell ref="G20:I21"/>
    <mergeCell ref="R20:T20"/>
    <mergeCell ref="U20:W20"/>
    <mergeCell ref="X20:Z20"/>
    <mergeCell ref="AA20:AC20"/>
    <mergeCell ref="D18:I18"/>
    <mergeCell ref="R18:T18"/>
    <mergeCell ref="U18:W18"/>
    <mergeCell ref="X18:Z18"/>
    <mergeCell ref="AA18:AC18"/>
    <mergeCell ref="D19:F19"/>
    <mergeCell ref="G19:I19"/>
    <mergeCell ref="R19:T19"/>
    <mergeCell ref="U19:W19"/>
    <mergeCell ref="X19:Z19"/>
    <mergeCell ref="C17:E17"/>
    <mergeCell ref="R17:T17"/>
    <mergeCell ref="U17:W17"/>
    <mergeCell ref="X17:Z17"/>
    <mergeCell ref="AA17:AC17"/>
    <mergeCell ref="C14:C16"/>
    <mergeCell ref="D14:M16"/>
    <mergeCell ref="AA14:AC14"/>
    <mergeCell ref="R15:T15"/>
    <mergeCell ref="U15:W15"/>
    <mergeCell ref="X15:Z15"/>
    <mergeCell ref="AA15:AC15"/>
    <mergeCell ref="U16:W16"/>
    <mergeCell ref="X16:Z16"/>
    <mergeCell ref="AA16:AC16"/>
    <mergeCell ref="R16:T16"/>
    <mergeCell ref="D11:M11"/>
    <mergeCell ref="R11:U11"/>
    <mergeCell ref="V11:Y11"/>
    <mergeCell ref="Z11:AC11"/>
    <mergeCell ref="D12:M12"/>
    <mergeCell ref="D13:M13"/>
    <mergeCell ref="R13:AC13"/>
    <mergeCell ref="C6:C7"/>
    <mergeCell ref="D6:M7"/>
    <mergeCell ref="U14:W14"/>
    <mergeCell ref="X14:Z14"/>
    <mergeCell ref="C8:C9"/>
    <mergeCell ref="D8:M9"/>
    <mergeCell ref="R9:AC9"/>
    <mergeCell ref="R10:U10"/>
    <mergeCell ref="V10:Y10"/>
    <mergeCell ref="Z10:AC10"/>
  </mergeCells>
  <dataValidations count="3">
    <dataValidation type="list" allowBlank="1" showInputMessage="1" showErrorMessage="1" sqref="H42:H44">
      <formula1>$AJ$39:$AJ$42</formula1>
    </dataValidation>
    <dataValidation type="list" allowBlank="1" showInputMessage="1" showErrorMessage="1" sqref="H45:H59">
      <formula1>$AJ$40:$AJ$42</formula1>
    </dataValidation>
    <dataValidation type="list" allowBlank="1" showInputMessage="1" showErrorMessage="1" sqref="Z7:AA7 Z5">
      <formula1>$AJ$5:$AJ$7</formula1>
    </dataValidation>
  </dataValidations>
  <printOptions/>
  <pageMargins left="0.7" right="0.7" top="0.75" bottom="0.75" header="0.3" footer="0.3"/>
  <pageSetup horizontalDpi="600" verticalDpi="60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J69"/>
  <sheetViews>
    <sheetView zoomScalePageLayoutView="0" workbookViewId="0" topLeftCell="A22">
      <selection activeCell="D31" sqref="D31:AC35"/>
    </sheetView>
  </sheetViews>
  <sheetFormatPr defaultColWidth="9.140625" defaultRowHeight="12.75"/>
  <cols>
    <col min="1" max="1" width="1.57421875" style="0" customWidth="1"/>
    <col min="2" max="2" width="3.57421875" style="0" customWidth="1"/>
    <col min="3" max="3" width="33.00390625" style="0" customWidth="1"/>
    <col min="4" max="4" width="12.8515625" style="0" customWidth="1"/>
    <col min="5" max="5" width="7.421875" style="0" customWidth="1"/>
    <col min="6" max="6" width="15.140625" style="0" customWidth="1"/>
    <col min="7" max="7" width="13.00390625" style="0" customWidth="1"/>
    <col min="8" max="8" width="13.421875" style="0" customWidth="1"/>
    <col min="9" max="9" width="9.140625" style="0" customWidth="1"/>
    <col min="10" max="33" width="2.7109375" style="0" customWidth="1"/>
    <col min="34" max="34" width="4.00390625" style="0" customWidth="1"/>
    <col min="35" max="35" width="2.00390625" style="0" customWidth="1"/>
    <col min="36" max="36" width="9.140625" style="0" hidden="1" customWidth="1"/>
    <col min="37" max="37" width="1.57421875" style="0" customWidth="1"/>
  </cols>
  <sheetData>
    <row r="1" ht="13.5" thickBot="1"/>
    <row r="2" spans="1:36" ht="21" thickBot="1">
      <c r="A2" s="2"/>
      <c r="B2" s="295" t="s">
        <v>93</v>
      </c>
      <c r="C2" s="296"/>
      <c r="D2" s="297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9"/>
      <c r="AJ2" s="3"/>
    </row>
    <row r="3" spans="1:35" ht="13.5" thickBot="1">
      <c r="A3" s="2"/>
      <c r="B3" s="51"/>
      <c r="C3" s="4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2"/>
    </row>
    <row r="4" spans="1:35" ht="12.75" customHeight="1">
      <c r="A4" s="5"/>
      <c r="B4" s="51"/>
      <c r="C4" s="137" t="s">
        <v>5</v>
      </c>
      <c r="D4" s="139" t="s">
        <v>110</v>
      </c>
      <c r="E4" s="140"/>
      <c r="F4" s="140"/>
      <c r="G4" s="140"/>
      <c r="H4" s="140"/>
      <c r="I4" s="140"/>
      <c r="J4" s="140"/>
      <c r="K4" s="140"/>
      <c r="L4" s="140"/>
      <c r="M4" s="141"/>
      <c r="N4" s="5"/>
      <c r="O4" s="5"/>
      <c r="P4" s="5"/>
      <c r="Q4" s="5"/>
      <c r="T4" s="145" t="s">
        <v>6</v>
      </c>
      <c r="U4" s="146"/>
      <c r="V4" s="146"/>
      <c r="W4" s="146"/>
      <c r="X4" s="146"/>
      <c r="Y4" s="146"/>
      <c r="Z4" s="146"/>
      <c r="AA4" s="147"/>
      <c r="AI4" s="52"/>
    </row>
    <row r="5" spans="2:36" ht="25.5" customHeight="1">
      <c r="B5" s="51"/>
      <c r="C5" s="138"/>
      <c r="D5" s="142"/>
      <c r="E5" s="143"/>
      <c r="F5" s="143"/>
      <c r="G5" s="143"/>
      <c r="H5" s="143"/>
      <c r="I5" s="143"/>
      <c r="J5" s="143"/>
      <c r="K5" s="143"/>
      <c r="L5" s="143"/>
      <c r="M5" s="144"/>
      <c r="N5" s="5"/>
      <c r="O5" s="5"/>
      <c r="P5" s="5"/>
      <c r="Q5" s="5"/>
      <c r="T5" s="148" t="s">
        <v>62</v>
      </c>
      <c r="U5" s="149"/>
      <c r="V5" s="149"/>
      <c r="W5" s="149"/>
      <c r="X5" s="149"/>
      <c r="Y5" s="150"/>
      <c r="Z5" s="154" t="s">
        <v>58</v>
      </c>
      <c r="AA5" s="155"/>
      <c r="AI5" s="52"/>
      <c r="AJ5" t="s">
        <v>58</v>
      </c>
    </row>
    <row r="6" spans="2:36" ht="20.25" customHeight="1">
      <c r="B6" s="51"/>
      <c r="C6" s="158" t="s">
        <v>7</v>
      </c>
      <c r="D6" s="159" t="s">
        <v>99</v>
      </c>
      <c r="E6" s="160"/>
      <c r="F6" s="160"/>
      <c r="G6" s="160"/>
      <c r="H6" s="160"/>
      <c r="I6" s="160"/>
      <c r="J6" s="160"/>
      <c r="K6" s="160"/>
      <c r="L6" s="160"/>
      <c r="M6" s="161"/>
      <c r="N6" s="5"/>
      <c r="O6" s="5"/>
      <c r="P6" s="5"/>
      <c r="Q6" s="5"/>
      <c r="T6" s="151"/>
      <c r="U6" s="152"/>
      <c r="V6" s="152"/>
      <c r="W6" s="152"/>
      <c r="X6" s="152"/>
      <c r="Y6" s="153"/>
      <c r="Z6" s="156"/>
      <c r="AA6" s="157"/>
      <c r="AI6" s="52"/>
      <c r="AJ6" t="s">
        <v>56</v>
      </c>
    </row>
    <row r="7" spans="2:36" ht="40.5" customHeight="1" thickBot="1">
      <c r="B7" s="51"/>
      <c r="C7" s="138"/>
      <c r="D7" s="162"/>
      <c r="E7" s="163"/>
      <c r="F7" s="163"/>
      <c r="G7" s="163"/>
      <c r="H7" s="163"/>
      <c r="I7" s="163"/>
      <c r="J7" s="163"/>
      <c r="K7" s="163"/>
      <c r="L7" s="163"/>
      <c r="M7" s="164"/>
      <c r="N7" s="5"/>
      <c r="O7" s="5"/>
      <c r="P7" s="5"/>
      <c r="Q7" s="5"/>
      <c r="T7" s="126" t="s">
        <v>8</v>
      </c>
      <c r="U7" s="127"/>
      <c r="V7" s="127"/>
      <c r="W7" s="127"/>
      <c r="X7" s="127"/>
      <c r="Y7" s="128"/>
      <c r="Z7" s="129" t="s">
        <v>58</v>
      </c>
      <c r="AA7" s="130"/>
      <c r="AI7" s="52"/>
      <c r="AJ7" t="s">
        <v>57</v>
      </c>
    </row>
    <row r="8" spans="2:35" ht="13.5" thickBot="1">
      <c r="B8" s="51"/>
      <c r="C8" s="165" t="s">
        <v>81</v>
      </c>
      <c r="D8" s="167">
        <v>50</v>
      </c>
      <c r="E8" s="168"/>
      <c r="F8" s="168"/>
      <c r="G8" s="168"/>
      <c r="H8" s="168"/>
      <c r="I8" s="168"/>
      <c r="J8" s="168"/>
      <c r="K8" s="168"/>
      <c r="L8" s="168"/>
      <c r="M8" s="169"/>
      <c r="N8" s="5"/>
      <c r="O8" s="5"/>
      <c r="P8" s="5"/>
      <c r="Q8" s="5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5"/>
      <c r="AE8" s="5"/>
      <c r="AF8" s="5"/>
      <c r="AG8" s="5"/>
      <c r="AH8" s="5"/>
      <c r="AI8" s="52"/>
    </row>
    <row r="9" spans="2:35" ht="12.75">
      <c r="B9" s="51"/>
      <c r="C9" s="166"/>
      <c r="D9" s="170"/>
      <c r="E9" s="171"/>
      <c r="F9" s="171"/>
      <c r="G9" s="171"/>
      <c r="H9" s="171"/>
      <c r="I9" s="171"/>
      <c r="J9" s="171"/>
      <c r="K9" s="171"/>
      <c r="L9" s="171"/>
      <c r="M9" s="172"/>
      <c r="N9" s="5"/>
      <c r="O9" s="5"/>
      <c r="P9" s="5"/>
      <c r="Q9" s="5"/>
      <c r="R9" s="145" t="s">
        <v>9</v>
      </c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7"/>
      <c r="AD9" s="5"/>
      <c r="AE9" s="5"/>
      <c r="AF9" s="5"/>
      <c r="AG9" s="5"/>
      <c r="AH9" s="5"/>
      <c r="AI9" s="52"/>
    </row>
    <row r="10" spans="2:35" ht="12.75">
      <c r="B10" s="51"/>
      <c r="C10" s="43" t="s">
        <v>10</v>
      </c>
      <c r="D10" s="44"/>
      <c r="E10" s="45"/>
      <c r="F10" s="46"/>
      <c r="G10" s="45" t="s">
        <v>100</v>
      </c>
      <c r="H10" s="45"/>
      <c r="I10" s="45"/>
      <c r="J10" s="45"/>
      <c r="K10" s="45"/>
      <c r="L10" s="45"/>
      <c r="M10" s="47"/>
      <c r="N10" s="5"/>
      <c r="O10" s="5"/>
      <c r="P10" s="5"/>
      <c r="Q10" s="5"/>
      <c r="R10" s="173" t="s">
        <v>55</v>
      </c>
      <c r="S10" s="174"/>
      <c r="T10" s="174"/>
      <c r="U10" s="175"/>
      <c r="V10" s="176" t="s">
        <v>55</v>
      </c>
      <c r="W10" s="174"/>
      <c r="X10" s="174"/>
      <c r="Y10" s="175"/>
      <c r="Z10" s="176" t="s">
        <v>51</v>
      </c>
      <c r="AA10" s="174"/>
      <c r="AB10" s="174"/>
      <c r="AC10" s="177"/>
      <c r="AD10" s="5"/>
      <c r="AE10" s="5"/>
      <c r="AF10" s="5"/>
      <c r="AG10" s="5"/>
      <c r="AH10" s="5"/>
      <c r="AI10" s="52"/>
    </row>
    <row r="11" spans="2:35" ht="15.75" thickBot="1">
      <c r="B11" s="53"/>
      <c r="C11" s="43" t="s">
        <v>11</v>
      </c>
      <c r="D11" s="131" t="s">
        <v>111</v>
      </c>
      <c r="E11" s="132"/>
      <c r="F11" s="132"/>
      <c r="G11" s="132"/>
      <c r="H11" s="132"/>
      <c r="I11" s="132"/>
      <c r="J11" s="132"/>
      <c r="K11" s="132"/>
      <c r="L11" s="132"/>
      <c r="M11" s="133"/>
      <c r="N11" s="5"/>
      <c r="O11" s="5"/>
      <c r="P11" s="5"/>
      <c r="Q11" s="5"/>
      <c r="R11" s="134">
        <v>0</v>
      </c>
      <c r="S11" s="129"/>
      <c r="T11" s="129"/>
      <c r="U11" s="135"/>
      <c r="V11" s="178">
        <v>0</v>
      </c>
      <c r="W11" s="129"/>
      <c r="X11" s="129"/>
      <c r="Y11" s="135"/>
      <c r="Z11" s="178">
        <v>0</v>
      </c>
      <c r="AA11" s="129"/>
      <c r="AB11" s="129"/>
      <c r="AC11" s="130"/>
      <c r="AD11" s="5"/>
      <c r="AE11" s="5"/>
      <c r="AF11" s="5"/>
      <c r="AG11" s="5"/>
      <c r="AH11" s="5"/>
      <c r="AI11" s="52"/>
    </row>
    <row r="12" spans="2:35" ht="15.75" thickBot="1">
      <c r="B12" s="53"/>
      <c r="C12" s="7" t="s">
        <v>12</v>
      </c>
      <c r="D12" s="131" t="s">
        <v>112</v>
      </c>
      <c r="E12" s="132"/>
      <c r="F12" s="132"/>
      <c r="G12" s="132"/>
      <c r="H12" s="132"/>
      <c r="I12" s="132"/>
      <c r="J12" s="132"/>
      <c r="K12" s="132"/>
      <c r="L12" s="132"/>
      <c r="M12" s="133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2"/>
    </row>
    <row r="13" spans="2:35" ht="25.5">
      <c r="B13" s="54"/>
      <c r="C13" s="9" t="s">
        <v>13</v>
      </c>
      <c r="D13" s="131"/>
      <c r="E13" s="132"/>
      <c r="F13" s="132"/>
      <c r="G13" s="132"/>
      <c r="H13" s="132"/>
      <c r="I13" s="132"/>
      <c r="J13" s="132"/>
      <c r="K13" s="132"/>
      <c r="L13" s="132"/>
      <c r="M13" s="133"/>
      <c r="N13" s="5"/>
      <c r="O13" s="5"/>
      <c r="P13" s="5"/>
      <c r="Q13" s="5"/>
      <c r="R13" s="145" t="s">
        <v>14</v>
      </c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7"/>
      <c r="AD13" s="5"/>
      <c r="AE13" s="5"/>
      <c r="AF13" s="5"/>
      <c r="AG13" s="5"/>
      <c r="AH13" s="5"/>
      <c r="AI13" s="52"/>
    </row>
    <row r="14" spans="2:35" ht="15.75">
      <c r="B14" s="54"/>
      <c r="C14" s="196" t="s">
        <v>15</v>
      </c>
      <c r="D14" s="183"/>
      <c r="E14" s="184"/>
      <c r="F14" s="184"/>
      <c r="G14" s="184"/>
      <c r="H14" s="184"/>
      <c r="I14" s="184"/>
      <c r="J14" s="184"/>
      <c r="K14" s="184"/>
      <c r="L14" s="184"/>
      <c r="M14" s="185"/>
      <c r="N14" s="5"/>
      <c r="O14" s="5"/>
      <c r="P14" s="5"/>
      <c r="Q14" s="5"/>
      <c r="R14" s="10"/>
      <c r="S14" s="11"/>
      <c r="T14" s="12"/>
      <c r="U14" s="176" t="s">
        <v>51</v>
      </c>
      <c r="V14" s="174"/>
      <c r="W14" s="175"/>
      <c r="X14" s="176" t="s">
        <v>51</v>
      </c>
      <c r="Y14" s="174"/>
      <c r="Z14" s="175"/>
      <c r="AA14" s="176" t="s">
        <v>51</v>
      </c>
      <c r="AB14" s="174"/>
      <c r="AC14" s="177"/>
      <c r="AD14" s="5"/>
      <c r="AE14" s="5"/>
      <c r="AF14" s="5"/>
      <c r="AG14" s="5"/>
      <c r="AH14" s="5"/>
      <c r="AI14" s="52"/>
    </row>
    <row r="15" spans="2:35" ht="15.75">
      <c r="B15" s="54"/>
      <c r="C15" s="197"/>
      <c r="D15" s="186"/>
      <c r="E15" s="187"/>
      <c r="F15" s="187"/>
      <c r="G15" s="187"/>
      <c r="H15" s="187"/>
      <c r="I15" s="187"/>
      <c r="J15" s="187"/>
      <c r="K15" s="187"/>
      <c r="L15" s="187"/>
      <c r="M15" s="188"/>
      <c r="N15" s="5"/>
      <c r="O15" s="5"/>
      <c r="P15" s="5"/>
      <c r="Q15" s="5"/>
      <c r="R15" s="192" t="s">
        <v>16</v>
      </c>
      <c r="S15" s="193"/>
      <c r="T15" s="194"/>
      <c r="U15" s="179">
        <v>1</v>
      </c>
      <c r="V15" s="180"/>
      <c r="W15" s="181"/>
      <c r="X15" s="179"/>
      <c r="Y15" s="180"/>
      <c r="Z15" s="181"/>
      <c r="AA15" s="179"/>
      <c r="AB15" s="180"/>
      <c r="AC15" s="182"/>
      <c r="AD15" s="5"/>
      <c r="AE15" s="5"/>
      <c r="AF15" s="5"/>
      <c r="AG15" s="5"/>
      <c r="AH15" s="5"/>
      <c r="AI15" s="52"/>
    </row>
    <row r="16" spans="2:35" ht="16.5" thickBot="1">
      <c r="B16" s="54"/>
      <c r="C16" s="198"/>
      <c r="D16" s="189"/>
      <c r="E16" s="190"/>
      <c r="F16" s="190"/>
      <c r="G16" s="190"/>
      <c r="H16" s="190"/>
      <c r="I16" s="190"/>
      <c r="J16" s="190"/>
      <c r="K16" s="190"/>
      <c r="L16" s="190"/>
      <c r="M16" s="191"/>
      <c r="N16" s="5"/>
      <c r="O16" s="5"/>
      <c r="P16" s="5"/>
      <c r="Q16" s="5"/>
      <c r="R16" s="192" t="s">
        <v>17</v>
      </c>
      <c r="S16" s="193"/>
      <c r="T16" s="194"/>
      <c r="U16" s="179">
        <v>0</v>
      </c>
      <c r="V16" s="180"/>
      <c r="W16" s="181"/>
      <c r="X16" s="179"/>
      <c r="Y16" s="180"/>
      <c r="Z16" s="181"/>
      <c r="AA16" s="179"/>
      <c r="AB16" s="180"/>
      <c r="AC16" s="182"/>
      <c r="AD16" s="5"/>
      <c r="AE16" s="5"/>
      <c r="AF16" s="5"/>
      <c r="AG16" s="5"/>
      <c r="AH16" s="5"/>
      <c r="AI16" s="52"/>
    </row>
    <row r="17" spans="2:35" ht="21" thickBot="1">
      <c r="B17" s="54"/>
      <c r="C17" s="195"/>
      <c r="D17" s="195"/>
      <c r="E17" s="195"/>
      <c r="F17" s="13"/>
      <c r="G17" s="13"/>
      <c r="H17" s="13"/>
      <c r="I17" s="5"/>
      <c r="J17" s="5"/>
      <c r="K17" s="5"/>
      <c r="L17" s="5"/>
      <c r="M17" s="5"/>
      <c r="N17" s="14"/>
      <c r="O17" s="14"/>
      <c r="P17" s="14"/>
      <c r="Q17" s="14"/>
      <c r="R17" s="192" t="s">
        <v>18</v>
      </c>
      <c r="S17" s="193"/>
      <c r="T17" s="194"/>
      <c r="U17" s="179">
        <v>2</v>
      </c>
      <c r="V17" s="180"/>
      <c r="W17" s="181"/>
      <c r="X17" s="179"/>
      <c r="Y17" s="180"/>
      <c r="Z17" s="181"/>
      <c r="AA17" s="179"/>
      <c r="AB17" s="180"/>
      <c r="AC17" s="182"/>
      <c r="AD17" s="1"/>
      <c r="AE17" s="1"/>
      <c r="AF17" s="5"/>
      <c r="AG17" s="5"/>
      <c r="AH17" s="5"/>
      <c r="AI17" s="52"/>
    </row>
    <row r="18" spans="2:35" ht="20.25">
      <c r="B18" s="54"/>
      <c r="C18" s="15"/>
      <c r="D18" s="199" t="s">
        <v>19</v>
      </c>
      <c r="E18" s="200"/>
      <c r="F18" s="200"/>
      <c r="G18" s="200"/>
      <c r="H18" s="200"/>
      <c r="I18" s="201"/>
      <c r="J18" s="8"/>
      <c r="K18" s="8"/>
      <c r="L18" s="8"/>
      <c r="M18" s="8"/>
      <c r="N18" s="14"/>
      <c r="O18" s="14"/>
      <c r="P18" s="14"/>
      <c r="Q18" s="14"/>
      <c r="R18" s="192" t="s">
        <v>20</v>
      </c>
      <c r="S18" s="193"/>
      <c r="T18" s="194"/>
      <c r="U18" s="179">
        <v>0</v>
      </c>
      <c r="V18" s="180"/>
      <c r="W18" s="181"/>
      <c r="X18" s="179"/>
      <c r="Y18" s="180"/>
      <c r="Z18" s="181"/>
      <c r="AA18" s="179"/>
      <c r="AB18" s="180"/>
      <c r="AC18" s="182"/>
      <c r="AD18" s="1"/>
      <c r="AE18" s="1"/>
      <c r="AF18" s="5"/>
      <c r="AG18" s="5"/>
      <c r="AH18" s="5"/>
      <c r="AI18" s="52"/>
    </row>
    <row r="19" spans="1:35" ht="15.75">
      <c r="A19" s="5"/>
      <c r="B19" s="55"/>
      <c r="C19" s="42"/>
      <c r="D19" s="202" t="s">
        <v>21</v>
      </c>
      <c r="E19" s="203"/>
      <c r="F19" s="203"/>
      <c r="G19" s="203" t="s">
        <v>22</v>
      </c>
      <c r="H19" s="203"/>
      <c r="I19" s="204"/>
      <c r="J19" s="8"/>
      <c r="K19" s="8"/>
      <c r="L19" s="8"/>
      <c r="M19" s="8"/>
      <c r="N19" s="8"/>
      <c r="O19" s="8"/>
      <c r="P19" s="8"/>
      <c r="Q19" s="8"/>
      <c r="R19" s="205" t="s">
        <v>23</v>
      </c>
      <c r="S19" s="206"/>
      <c r="T19" s="207"/>
      <c r="U19" s="179">
        <v>2</v>
      </c>
      <c r="V19" s="180"/>
      <c r="W19" s="181"/>
      <c r="X19" s="179"/>
      <c r="Y19" s="180"/>
      <c r="Z19" s="181"/>
      <c r="AA19" s="179"/>
      <c r="AB19" s="180"/>
      <c r="AC19" s="182"/>
      <c r="AD19" s="5"/>
      <c r="AE19" s="5"/>
      <c r="AF19" s="5"/>
      <c r="AG19" s="5"/>
      <c r="AH19" s="2"/>
      <c r="AI19" s="56"/>
    </row>
    <row r="20" spans="2:35" ht="21" thickBot="1">
      <c r="B20" s="208"/>
      <c r="C20" s="209"/>
      <c r="D20" s="210">
        <v>43840</v>
      </c>
      <c r="E20" s="211"/>
      <c r="F20" s="211"/>
      <c r="G20" s="211">
        <v>44134</v>
      </c>
      <c r="H20" s="211"/>
      <c r="I20" s="214"/>
      <c r="J20" s="40"/>
      <c r="K20" s="40"/>
      <c r="L20" s="40"/>
      <c r="M20" s="40"/>
      <c r="N20" s="1"/>
      <c r="O20" s="1"/>
      <c r="P20" s="1"/>
      <c r="Q20" s="1"/>
      <c r="R20" s="216" t="s">
        <v>24</v>
      </c>
      <c r="S20" s="217"/>
      <c r="T20" s="218"/>
      <c r="U20" s="219">
        <f>SUM(U15:W19)</f>
        <v>5</v>
      </c>
      <c r="V20" s="220"/>
      <c r="W20" s="221"/>
      <c r="X20" s="219">
        <f>SUM(X15:Z19)</f>
        <v>0</v>
      </c>
      <c r="Y20" s="220"/>
      <c r="Z20" s="221"/>
      <c r="AA20" s="219">
        <f>SUM(AA15:AC19)</f>
        <v>0</v>
      </c>
      <c r="AB20" s="220"/>
      <c r="AC20" s="222"/>
      <c r="AD20" s="5"/>
      <c r="AE20" s="5"/>
      <c r="AF20" s="5"/>
      <c r="AG20" s="5"/>
      <c r="AH20" s="5"/>
      <c r="AI20" s="52"/>
    </row>
    <row r="21" spans="2:35" ht="21" thickBot="1">
      <c r="B21" s="55"/>
      <c r="C21" s="42"/>
      <c r="D21" s="212"/>
      <c r="E21" s="213"/>
      <c r="F21" s="213"/>
      <c r="G21" s="213"/>
      <c r="H21" s="213"/>
      <c r="I21" s="215"/>
      <c r="J21" s="40"/>
      <c r="K21" s="40"/>
      <c r="L21" s="40"/>
      <c r="M21" s="40"/>
      <c r="N21" s="1"/>
      <c r="O21" s="1"/>
      <c r="P21" s="1"/>
      <c r="Q21" s="1"/>
      <c r="R21" s="16"/>
      <c r="S21" s="16"/>
      <c r="T21" s="16"/>
      <c r="U21" s="17"/>
      <c r="V21" s="17"/>
      <c r="W21" s="17"/>
      <c r="X21" s="17"/>
      <c r="Y21" s="17"/>
      <c r="Z21" s="17"/>
      <c r="AA21" s="17"/>
      <c r="AB21" s="17"/>
      <c r="AC21" s="17"/>
      <c r="AD21" s="5"/>
      <c r="AE21" s="5"/>
      <c r="AF21" s="5"/>
      <c r="AG21" s="5"/>
      <c r="AH21" s="5"/>
      <c r="AI21" s="52"/>
    </row>
    <row r="22" spans="2:35" ht="6.75" customHeight="1" thickBot="1">
      <c r="B22" s="55"/>
      <c r="C22" s="42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"/>
      <c r="O22" s="1"/>
      <c r="P22" s="1"/>
      <c r="Q22" s="1"/>
      <c r="R22" s="19"/>
      <c r="S22" s="19"/>
      <c r="T22" s="19"/>
      <c r="U22" s="20"/>
      <c r="V22" s="20"/>
      <c r="W22" s="20"/>
      <c r="X22" s="20"/>
      <c r="Y22" s="20"/>
      <c r="Z22" s="20"/>
      <c r="AA22" s="20"/>
      <c r="AB22" s="20"/>
      <c r="AC22" s="20"/>
      <c r="AD22" s="5"/>
      <c r="AE22" s="5"/>
      <c r="AF22" s="5"/>
      <c r="AG22" s="5"/>
      <c r="AH22" s="5"/>
      <c r="AI22" s="52"/>
    </row>
    <row r="23" spans="2:35" ht="16.5" thickBot="1">
      <c r="B23" s="55"/>
      <c r="C23" s="42"/>
      <c r="D23" s="223" t="s">
        <v>25</v>
      </c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5"/>
      <c r="AD23" s="5"/>
      <c r="AE23" s="5"/>
      <c r="AF23" s="5"/>
      <c r="AG23" s="5"/>
      <c r="AH23" s="5"/>
      <c r="AI23" s="52"/>
    </row>
    <row r="24" spans="2:35" ht="15.75">
      <c r="B24" s="55"/>
      <c r="C24" s="42"/>
      <c r="D24" s="226" t="s">
        <v>103</v>
      </c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8"/>
      <c r="AD24" s="5"/>
      <c r="AE24" s="5"/>
      <c r="AF24" s="5"/>
      <c r="AG24" s="5"/>
      <c r="AH24" s="5"/>
      <c r="AI24" s="52"/>
    </row>
    <row r="25" spans="2:35" ht="15.75">
      <c r="B25" s="55"/>
      <c r="C25" s="42"/>
      <c r="D25" s="229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8"/>
      <c r="AD25" s="5"/>
      <c r="AE25" s="5"/>
      <c r="AF25" s="5"/>
      <c r="AG25" s="5"/>
      <c r="AH25" s="5"/>
      <c r="AI25" s="52"/>
    </row>
    <row r="26" spans="2:35" ht="15.75">
      <c r="B26" s="55"/>
      <c r="C26" s="42"/>
      <c r="D26" s="229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8"/>
      <c r="AD26" s="5"/>
      <c r="AE26" s="5"/>
      <c r="AF26" s="5"/>
      <c r="AG26" s="5"/>
      <c r="AH26" s="5"/>
      <c r="AI26" s="52"/>
    </row>
    <row r="27" spans="2:35" ht="15.75">
      <c r="B27" s="55"/>
      <c r="C27" s="42"/>
      <c r="D27" s="229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8"/>
      <c r="AD27" s="5"/>
      <c r="AE27" s="5"/>
      <c r="AF27" s="5"/>
      <c r="AG27" s="5"/>
      <c r="AH27" s="5"/>
      <c r="AI27" s="52"/>
    </row>
    <row r="28" spans="2:35" ht="16.5" thickBot="1">
      <c r="B28" s="55"/>
      <c r="C28" s="42"/>
      <c r="D28" s="23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1"/>
      <c r="AD28" s="5"/>
      <c r="AE28" s="5"/>
      <c r="AF28" s="5"/>
      <c r="AG28" s="5"/>
      <c r="AH28" s="5"/>
      <c r="AI28" s="52"/>
    </row>
    <row r="29" spans="2:35" ht="6.75" customHeight="1" thickBot="1">
      <c r="B29" s="55"/>
      <c r="C29" s="42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1"/>
      <c r="O29" s="1"/>
      <c r="P29" s="1"/>
      <c r="Q29" s="1"/>
      <c r="R29" s="22"/>
      <c r="S29" s="22"/>
      <c r="T29" s="22"/>
      <c r="U29" s="20"/>
      <c r="V29" s="20"/>
      <c r="W29" s="20"/>
      <c r="X29" s="20"/>
      <c r="Y29" s="20"/>
      <c r="Z29" s="20"/>
      <c r="AA29" s="20"/>
      <c r="AB29" s="20"/>
      <c r="AC29" s="20"/>
      <c r="AD29" s="5"/>
      <c r="AE29" s="5"/>
      <c r="AF29" s="5"/>
      <c r="AG29" s="5"/>
      <c r="AH29" s="5"/>
      <c r="AI29" s="52"/>
    </row>
    <row r="30" spans="2:35" ht="16.5" thickBot="1">
      <c r="B30" s="55"/>
      <c r="C30" s="42"/>
      <c r="D30" s="231" t="s">
        <v>26</v>
      </c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2"/>
      <c r="AB30" s="232"/>
      <c r="AC30" s="233"/>
      <c r="AD30" s="5"/>
      <c r="AE30" s="5"/>
      <c r="AF30" s="5"/>
      <c r="AG30" s="5"/>
      <c r="AH30" s="5"/>
      <c r="AI30" s="52"/>
    </row>
    <row r="31" spans="2:35" ht="20.25" customHeight="1">
      <c r="B31" s="55"/>
      <c r="C31" s="42"/>
      <c r="D31" s="226" t="s">
        <v>104</v>
      </c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8"/>
      <c r="AD31" s="5"/>
      <c r="AE31" s="5"/>
      <c r="AF31" s="5"/>
      <c r="AG31" s="5"/>
      <c r="AH31" s="5"/>
      <c r="AI31" s="52"/>
    </row>
    <row r="32" spans="2:35" ht="20.25" customHeight="1">
      <c r="B32" s="55"/>
      <c r="C32" s="42"/>
      <c r="D32" s="229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8"/>
      <c r="AD32" s="5"/>
      <c r="AE32" s="5"/>
      <c r="AF32" s="5"/>
      <c r="AG32" s="5"/>
      <c r="AH32" s="5"/>
      <c r="AI32" s="52"/>
    </row>
    <row r="33" spans="2:35" ht="20.25" customHeight="1">
      <c r="B33" s="55"/>
      <c r="C33" s="42"/>
      <c r="D33" s="229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8"/>
      <c r="AD33" s="5"/>
      <c r="AE33" s="5"/>
      <c r="AF33" s="5"/>
      <c r="AG33" s="5"/>
      <c r="AH33" s="5"/>
      <c r="AI33" s="52"/>
    </row>
    <row r="34" spans="2:35" ht="20.25" customHeight="1">
      <c r="B34" s="55"/>
      <c r="C34" s="42"/>
      <c r="D34" s="229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8"/>
      <c r="AD34" s="5"/>
      <c r="AE34" s="5"/>
      <c r="AF34" s="5"/>
      <c r="AG34" s="5"/>
      <c r="AH34" s="5"/>
      <c r="AI34" s="52"/>
    </row>
    <row r="35" spans="2:35" ht="20.25" customHeight="1" thickBot="1">
      <c r="B35" s="55"/>
      <c r="C35" s="42"/>
      <c r="D35" s="23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1"/>
      <c r="AD35" s="5"/>
      <c r="AE35" s="5"/>
      <c r="AF35" s="5"/>
      <c r="AG35" s="5"/>
      <c r="AH35" s="5"/>
      <c r="AI35" s="52"/>
    </row>
    <row r="36" spans="2:35" ht="37.5" customHeight="1">
      <c r="B36" s="55"/>
      <c r="C36" s="42"/>
      <c r="D36" s="50" t="s">
        <v>27</v>
      </c>
      <c r="E36" s="176" t="s">
        <v>28</v>
      </c>
      <c r="F36" s="175"/>
      <c r="G36" s="234" t="s">
        <v>29</v>
      </c>
      <c r="H36" s="235"/>
      <c r="I36" s="236"/>
      <c r="J36" s="234" t="s">
        <v>30</v>
      </c>
      <c r="K36" s="235"/>
      <c r="L36" s="235"/>
      <c r="M36" s="235"/>
      <c r="N36" s="235"/>
      <c r="O36" s="236"/>
      <c r="P36" s="234" t="s">
        <v>31</v>
      </c>
      <c r="Q36" s="235"/>
      <c r="R36" s="235"/>
      <c r="S36" s="235"/>
      <c r="T36" s="235"/>
      <c r="U36" s="236"/>
      <c r="V36" s="237" t="s">
        <v>32</v>
      </c>
      <c r="W36" s="238"/>
      <c r="X36" s="238"/>
      <c r="Y36" s="238"/>
      <c r="Z36" s="238"/>
      <c r="AA36" s="238"/>
      <c r="AB36" s="238"/>
      <c r="AC36" s="239"/>
      <c r="AD36" s="5"/>
      <c r="AE36" s="5"/>
      <c r="AF36" s="5"/>
      <c r="AG36" s="5"/>
      <c r="AH36" s="5"/>
      <c r="AI36" s="52"/>
    </row>
    <row r="37" spans="2:35" ht="20.25" customHeight="1">
      <c r="B37" s="55"/>
      <c r="C37" s="42"/>
      <c r="D37" s="240"/>
      <c r="E37" s="242"/>
      <c r="F37" s="243"/>
      <c r="G37" s="242"/>
      <c r="H37" s="246"/>
      <c r="I37" s="243"/>
      <c r="J37" s="242"/>
      <c r="K37" s="246"/>
      <c r="L37" s="246"/>
      <c r="M37" s="246"/>
      <c r="N37" s="246"/>
      <c r="O37" s="243"/>
      <c r="P37" s="248"/>
      <c r="Q37" s="249"/>
      <c r="R37" s="249"/>
      <c r="S37" s="249"/>
      <c r="T37" s="249"/>
      <c r="U37" s="250"/>
      <c r="V37" s="254"/>
      <c r="W37" s="255"/>
      <c r="X37" s="255"/>
      <c r="Y37" s="255"/>
      <c r="Z37" s="255"/>
      <c r="AA37" s="255"/>
      <c r="AB37" s="255"/>
      <c r="AC37" s="256"/>
      <c r="AD37" s="5"/>
      <c r="AE37" s="5"/>
      <c r="AF37" s="5"/>
      <c r="AG37" s="5"/>
      <c r="AH37" s="5"/>
      <c r="AI37" s="52"/>
    </row>
    <row r="38" spans="2:35" ht="20.25" customHeight="1" thickBot="1">
      <c r="B38" s="55"/>
      <c r="C38" s="42"/>
      <c r="D38" s="241"/>
      <c r="E38" s="244"/>
      <c r="F38" s="245"/>
      <c r="G38" s="244"/>
      <c r="H38" s="247"/>
      <c r="I38" s="245"/>
      <c r="J38" s="244"/>
      <c r="K38" s="247"/>
      <c r="L38" s="247"/>
      <c r="M38" s="247"/>
      <c r="N38" s="247"/>
      <c r="O38" s="245"/>
      <c r="P38" s="251"/>
      <c r="Q38" s="252"/>
      <c r="R38" s="252"/>
      <c r="S38" s="252"/>
      <c r="T38" s="252"/>
      <c r="U38" s="253"/>
      <c r="V38" s="257"/>
      <c r="W38" s="258"/>
      <c r="X38" s="258"/>
      <c r="Y38" s="258"/>
      <c r="Z38" s="258"/>
      <c r="AA38" s="258"/>
      <c r="AB38" s="258"/>
      <c r="AC38" s="259"/>
      <c r="AD38" s="5"/>
      <c r="AE38" s="5"/>
      <c r="AF38" s="5"/>
      <c r="AG38" s="5"/>
      <c r="AH38" s="5"/>
      <c r="AI38" s="52"/>
    </row>
    <row r="39" spans="2:36" ht="20.25">
      <c r="B39" s="55"/>
      <c r="C39" s="42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3"/>
      <c r="Q39" s="23"/>
      <c r="R39" s="23"/>
      <c r="S39" s="23"/>
      <c r="T39" s="23"/>
      <c r="U39" s="23"/>
      <c r="V39" s="20"/>
      <c r="W39" s="20"/>
      <c r="X39" s="20"/>
      <c r="Y39" s="20"/>
      <c r="Z39" s="20"/>
      <c r="AA39" s="20"/>
      <c r="AB39" s="20"/>
      <c r="AC39" s="20"/>
      <c r="AD39" s="5"/>
      <c r="AE39" s="5"/>
      <c r="AF39" s="5"/>
      <c r="AG39" s="5"/>
      <c r="AH39" s="5"/>
      <c r="AI39" s="52"/>
      <c r="AJ39" t="s">
        <v>58</v>
      </c>
    </row>
    <row r="40" spans="2:36" ht="15">
      <c r="B40" s="285" t="s">
        <v>33</v>
      </c>
      <c r="C40" s="287" t="s">
        <v>34</v>
      </c>
      <c r="D40" s="288"/>
      <c r="E40" s="289"/>
      <c r="F40" s="279" t="s">
        <v>35</v>
      </c>
      <c r="G40" s="279" t="s">
        <v>36</v>
      </c>
      <c r="H40" s="279" t="s">
        <v>83</v>
      </c>
      <c r="I40" s="260" t="s">
        <v>37</v>
      </c>
      <c r="J40" s="281"/>
      <c r="K40" s="281"/>
      <c r="L40" s="281"/>
      <c r="M40" s="281"/>
      <c r="N40" s="281"/>
      <c r="O40" s="281"/>
      <c r="P40" s="281"/>
      <c r="Q40" s="281"/>
      <c r="R40" s="281"/>
      <c r="S40" s="281"/>
      <c r="T40" s="281"/>
      <c r="U40" s="281"/>
      <c r="V40" s="281"/>
      <c r="W40" s="281"/>
      <c r="X40" s="281"/>
      <c r="Y40" s="281"/>
      <c r="Z40" s="281"/>
      <c r="AA40" s="281"/>
      <c r="AB40" s="281"/>
      <c r="AC40" s="281"/>
      <c r="AD40" s="281"/>
      <c r="AE40" s="281"/>
      <c r="AF40" s="281"/>
      <c r="AG40" s="261"/>
      <c r="AH40" s="24"/>
      <c r="AI40" s="57"/>
      <c r="AJ40" s="38" t="s">
        <v>63</v>
      </c>
    </row>
    <row r="41" spans="2:36" ht="15">
      <c r="B41" s="286"/>
      <c r="C41" s="290"/>
      <c r="D41" s="291"/>
      <c r="E41" s="292"/>
      <c r="F41" s="280"/>
      <c r="G41" s="280"/>
      <c r="H41" s="280"/>
      <c r="I41" s="27" t="s">
        <v>38</v>
      </c>
      <c r="J41" s="260" t="s">
        <v>39</v>
      </c>
      <c r="K41" s="261"/>
      <c r="L41" s="260" t="s">
        <v>40</v>
      </c>
      <c r="M41" s="261"/>
      <c r="N41" s="260" t="s">
        <v>41</v>
      </c>
      <c r="O41" s="261"/>
      <c r="P41" s="260" t="s">
        <v>42</v>
      </c>
      <c r="Q41" s="261"/>
      <c r="R41" s="260" t="s">
        <v>43</v>
      </c>
      <c r="S41" s="261"/>
      <c r="T41" s="260" t="s">
        <v>44</v>
      </c>
      <c r="U41" s="261"/>
      <c r="V41" s="260" t="s">
        <v>45</v>
      </c>
      <c r="W41" s="261"/>
      <c r="X41" s="260" t="s">
        <v>46</v>
      </c>
      <c r="Y41" s="261"/>
      <c r="Z41" s="260" t="s">
        <v>47</v>
      </c>
      <c r="AA41" s="261"/>
      <c r="AB41" s="260" t="s">
        <v>48</v>
      </c>
      <c r="AC41" s="261"/>
      <c r="AD41" s="260" t="s">
        <v>49</v>
      </c>
      <c r="AE41" s="261"/>
      <c r="AF41" s="260" t="s">
        <v>50</v>
      </c>
      <c r="AG41" s="261"/>
      <c r="AH41" s="5"/>
      <c r="AI41" s="52"/>
      <c r="AJ41" t="s">
        <v>82</v>
      </c>
    </row>
    <row r="42" spans="2:36" ht="15" customHeight="1">
      <c r="B42" s="262">
        <v>1</v>
      </c>
      <c r="C42" s="265"/>
      <c r="D42" s="266"/>
      <c r="E42" s="267"/>
      <c r="F42" s="273"/>
      <c r="G42" s="276"/>
      <c r="H42" s="276" t="s">
        <v>63</v>
      </c>
      <c r="I42" s="48" t="s">
        <v>51</v>
      </c>
      <c r="J42" s="49" t="s">
        <v>52</v>
      </c>
      <c r="K42" s="49" t="s">
        <v>52</v>
      </c>
      <c r="L42" s="49" t="s">
        <v>52</v>
      </c>
      <c r="M42" s="49" t="s">
        <v>52</v>
      </c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5"/>
      <c r="AI42" s="52"/>
      <c r="AJ42" t="s">
        <v>64</v>
      </c>
    </row>
    <row r="43" spans="2:35" ht="15">
      <c r="B43" s="263"/>
      <c r="C43" s="268"/>
      <c r="D43" s="187"/>
      <c r="E43" s="269"/>
      <c r="F43" s="274"/>
      <c r="G43" s="277"/>
      <c r="H43" s="277"/>
      <c r="I43" s="48" t="s">
        <v>51</v>
      </c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5"/>
      <c r="AI43" s="52"/>
    </row>
    <row r="44" spans="2:35" ht="15">
      <c r="B44" s="264"/>
      <c r="C44" s="270"/>
      <c r="D44" s="271"/>
      <c r="E44" s="272"/>
      <c r="F44" s="275"/>
      <c r="G44" s="278"/>
      <c r="H44" s="278"/>
      <c r="I44" s="48" t="s">
        <v>51</v>
      </c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5"/>
      <c r="AI44" s="52"/>
    </row>
    <row r="45" spans="2:35" ht="15" customHeight="1">
      <c r="B45" s="262">
        <v>2</v>
      </c>
      <c r="C45" s="265"/>
      <c r="D45" s="266"/>
      <c r="E45" s="267"/>
      <c r="F45" s="273"/>
      <c r="G45" s="276"/>
      <c r="H45" s="276" t="s">
        <v>63</v>
      </c>
      <c r="I45" s="48" t="s">
        <v>51</v>
      </c>
      <c r="J45" s="49"/>
      <c r="K45" s="49"/>
      <c r="L45" s="49"/>
      <c r="M45" s="49"/>
      <c r="N45" s="49" t="s">
        <v>52</v>
      </c>
      <c r="O45" s="49" t="s">
        <v>52</v>
      </c>
      <c r="P45" s="49" t="s">
        <v>52</v>
      </c>
      <c r="Q45" s="49" t="s">
        <v>52</v>
      </c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5"/>
      <c r="AI45" s="52"/>
    </row>
    <row r="46" spans="2:36" ht="15">
      <c r="B46" s="263"/>
      <c r="C46" s="268"/>
      <c r="D46" s="187"/>
      <c r="E46" s="269"/>
      <c r="F46" s="274"/>
      <c r="G46" s="277"/>
      <c r="H46" s="277"/>
      <c r="I46" s="48" t="s">
        <v>51</v>
      </c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25"/>
      <c r="AI46" s="57"/>
      <c r="AJ46" s="26"/>
    </row>
    <row r="47" spans="2:35" ht="15">
      <c r="B47" s="264"/>
      <c r="C47" s="270"/>
      <c r="D47" s="271"/>
      <c r="E47" s="272"/>
      <c r="F47" s="275"/>
      <c r="G47" s="278"/>
      <c r="H47" s="278"/>
      <c r="I47" s="48" t="s">
        <v>51</v>
      </c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5"/>
      <c r="AI47" s="52"/>
    </row>
    <row r="48" spans="2:35" ht="15" customHeight="1">
      <c r="B48" s="262">
        <v>3</v>
      </c>
      <c r="C48" s="265"/>
      <c r="D48" s="266"/>
      <c r="E48" s="267"/>
      <c r="F48" s="282"/>
      <c r="G48" s="276"/>
      <c r="H48" s="276" t="s">
        <v>63</v>
      </c>
      <c r="I48" s="48" t="s">
        <v>51</v>
      </c>
      <c r="J48" s="49"/>
      <c r="K48" s="49"/>
      <c r="L48" s="49"/>
      <c r="M48" s="49"/>
      <c r="N48" s="49" t="s">
        <v>52</v>
      </c>
      <c r="O48" s="49" t="s">
        <v>52</v>
      </c>
      <c r="P48" s="49" t="s">
        <v>52</v>
      </c>
      <c r="Q48" s="49" t="s">
        <v>52</v>
      </c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5"/>
      <c r="AI48" s="52"/>
    </row>
    <row r="49" spans="2:35" ht="15">
      <c r="B49" s="263"/>
      <c r="C49" s="268"/>
      <c r="D49" s="187"/>
      <c r="E49" s="269"/>
      <c r="F49" s="283"/>
      <c r="G49" s="277"/>
      <c r="H49" s="277"/>
      <c r="I49" s="48" t="s">
        <v>51</v>
      </c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5"/>
      <c r="AI49" s="52"/>
    </row>
    <row r="50" spans="2:35" ht="15">
      <c r="B50" s="264"/>
      <c r="C50" s="270"/>
      <c r="D50" s="271"/>
      <c r="E50" s="272"/>
      <c r="F50" s="284"/>
      <c r="G50" s="278"/>
      <c r="H50" s="278"/>
      <c r="I50" s="48" t="s">
        <v>51</v>
      </c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5"/>
      <c r="AI50" s="52"/>
    </row>
    <row r="51" spans="2:35" ht="15" customHeight="1">
      <c r="B51" s="262">
        <v>4</v>
      </c>
      <c r="C51" s="265"/>
      <c r="D51" s="266"/>
      <c r="E51" s="267"/>
      <c r="F51" s="282"/>
      <c r="G51" s="276"/>
      <c r="H51" s="276" t="s">
        <v>63</v>
      </c>
      <c r="I51" s="48" t="s">
        <v>51</v>
      </c>
      <c r="J51" s="49"/>
      <c r="K51" s="49"/>
      <c r="L51" s="49"/>
      <c r="M51" s="49"/>
      <c r="N51" s="49"/>
      <c r="O51" s="49"/>
      <c r="P51" s="49"/>
      <c r="Q51" s="49"/>
      <c r="R51" s="49" t="s">
        <v>52</v>
      </c>
      <c r="S51" s="49" t="s">
        <v>52</v>
      </c>
      <c r="T51" s="49" t="s">
        <v>52</v>
      </c>
      <c r="U51" s="49" t="s">
        <v>52</v>
      </c>
      <c r="V51" s="49" t="s">
        <v>52</v>
      </c>
      <c r="W51" s="49"/>
      <c r="X51" s="49"/>
      <c r="Y51" s="49"/>
      <c r="Z51" s="49"/>
      <c r="AA51" s="49"/>
      <c r="AB51" s="49" t="s">
        <v>52</v>
      </c>
      <c r="AC51" s="49" t="s">
        <v>52</v>
      </c>
      <c r="AD51" s="49" t="s">
        <v>52</v>
      </c>
      <c r="AE51" s="49"/>
      <c r="AF51" s="49"/>
      <c r="AG51" s="49"/>
      <c r="AH51" s="5"/>
      <c r="AI51" s="52"/>
    </row>
    <row r="52" spans="2:35" ht="15">
      <c r="B52" s="263"/>
      <c r="C52" s="268"/>
      <c r="D52" s="187"/>
      <c r="E52" s="269"/>
      <c r="F52" s="283"/>
      <c r="G52" s="277"/>
      <c r="H52" s="277"/>
      <c r="I52" s="48" t="s">
        <v>51</v>
      </c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5"/>
      <c r="AI52" s="52"/>
    </row>
    <row r="53" spans="2:35" ht="15">
      <c r="B53" s="264"/>
      <c r="C53" s="270"/>
      <c r="D53" s="271"/>
      <c r="E53" s="272"/>
      <c r="F53" s="284"/>
      <c r="G53" s="278"/>
      <c r="H53" s="278"/>
      <c r="I53" s="48" t="s">
        <v>51</v>
      </c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5"/>
      <c r="AI53" s="52"/>
    </row>
    <row r="54" spans="2:35" ht="15" customHeight="1">
      <c r="B54" s="262">
        <v>5</v>
      </c>
      <c r="C54" s="265"/>
      <c r="D54" s="266"/>
      <c r="E54" s="267"/>
      <c r="F54" s="282"/>
      <c r="G54" s="276"/>
      <c r="H54" s="276" t="s">
        <v>63</v>
      </c>
      <c r="I54" s="48" t="s">
        <v>51</v>
      </c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 t="s">
        <v>52</v>
      </c>
      <c r="X54" s="49" t="s">
        <v>52</v>
      </c>
      <c r="Y54" s="49" t="s">
        <v>52</v>
      </c>
      <c r="Z54" s="49" t="s">
        <v>52</v>
      </c>
      <c r="AA54" s="49" t="s">
        <v>52</v>
      </c>
      <c r="AB54" s="49" t="s">
        <v>52</v>
      </c>
      <c r="AC54" s="49" t="s">
        <v>52</v>
      </c>
      <c r="AD54" s="49"/>
      <c r="AE54" s="49"/>
      <c r="AF54" s="49"/>
      <c r="AG54" s="49"/>
      <c r="AH54" s="5"/>
      <c r="AI54" s="52"/>
    </row>
    <row r="55" spans="2:35" ht="15">
      <c r="B55" s="263"/>
      <c r="C55" s="268"/>
      <c r="D55" s="187"/>
      <c r="E55" s="269"/>
      <c r="F55" s="283"/>
      <c r="G55" s="277"/>
      <c r="H55" s="277"/>
      <c r="I55" s="48" t="s">
        <v>51</v>
      </c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5"/>
      <c r="AI55" s="52"/>
    </row>
    <row r="56" spans="2:35" ht="15">
      <c r="B56" s="264"/>
      <c r="C56" s="270"/>
      <c r="D56" s="271"/>
      <c r="E56" s="272"/>
      <c r="F56" s="284"/>
      <c r="G56" s="278"/>
      <c r="H56" s="278"/>
      <c r="I56" s="48" t="s">
        <v>51</v>
      </c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5"/>
      <c r="AI56" s="52"/>
    </row>
    <row r="57" spans="2:35" ht="15" customHeight="1">
      <c r="B57" s="262">
        <v>6</v>
      </c>
      <c r="C57" s="265"/>
      <c r="D57" s="266"/>
      <c r="E57" s="267"/>
      <c r="F57" s="282"/>
      <c r="G57" s="276"/>
      <c r="H57" s="276" t="s">
        <v>63</v>
      </c>
      <c r="I57" s="48" t="s">
        <v>51</v>
      </c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 t="s">
        <v>52</v>
      </c>
      <c r="AF57" s="49" t="s">
        <v>52</v>
      </c>
      <c r="AG57" s="49" t="s">
        <v>52</v>
      </c>
      <c r="AH57" s="5"/>
      <c r="AI57" s="52"/>
    </row>
    <row r="58" spans="2:35" ht="15">
      <c r="B58" s="263"/>
      <c r="C58" s="268"/>
      <c r="D58" s="187"/>
      <c r="E58" s="269"/>
      <c r="F58" s="283"/>
      <c r="G58" s="277"/>
      <c r="H58" s="277"/>
      <c r="I58" s="48" t="s">
        <v>51</v>
      </c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5"/>
      <c r="AI58" s="52"/>
    </row>
    <row r="59" spans="2:35" ht="15">
      <c r="B59" s="264"/>
      <c r="C59" s="270"/>
      <c r="D59" s="271"/>
      <c r="E59" s="272"/>
      <c r="F59" s="284"/>
      <c r="G59" s="278"/>
      <c r="H59" s="278"/>
      <c r="I59" s="48" t="s">
        <v>51</v>
      </c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5"/>
      <c r="AI59" s="52"/>
    </row>
    <row r="60" spans="2:35" ht="15">
      <c r="B60" s="58"/>
      <c r="C60" s="29"/>
      <c r="D60" s="29"/>
      <c r="E60" s="29"/>
      <c r="F60" s="29"/>
      <c r="G60" s="30"/>
      <c r="H60" s="30"/>
      <c r="I60" s="31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5"/>
      <c r="AI60" s="52"/>
    </row>
    <row r="61" spans="2:35" ht="15">
      <c r="B61" s="59"/>
      <c r="C61" s="32"/>
      <c r="D61" s="33"/>
      <c r="E61" s="34"/>
      <c r="F61" s="34"/>
      <c r="G61" s="33"/>
      <c r="H61" s="33"/>
      <c r="I61" s="33"/>
      <c r="J61" s="35"/>
      <c r="K61" s="36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60"/>
    </row>
    <row r="62" spans="2:35" ht="15.75">
      <c r="B62" s="293" t="s">
        <v>53</v>
      </c>
      <c r="C62" s="294"/>
      <c r="D62" s="294"/>
      <c r="E62" s="294"/>
      <c r="F62" s="294"/>
      <c r="G62" s="294"/>
      <c r="H62" s="294"/>
      <c r="I62" s="300" t="s">
        <v>54</v>
      </c>
      <c r="J62" s="294"/>
      <c r="K62" s="294"/>
      <c r="L62" s="294"/>
      <c r="M62" s="294"/>
      <c r="N62" s="294"/>
      <c r="O62" s="294"/>
      <c r="P62" s="294"/>
      <c r="Q62" s="294"/>
      <c r="R62" s="294"/>
      <c r="S62" s="294"/>
      <c r="T62" s="294"/>
      <c r="U62" s="294"/>
      <c r="V62" s="294"/>
      <c r="W62" s="294"/>
      <c r="X62" s="294"/>
      <c r="Y62" s="294"/>
      <c r="Z62" s="294"/>
      <c r="AA62" s="294"/>
      <c r="AB62" s="294"/>
      <c r="AC62" s="294"/>
      <c r="AD62" s="294"/>
      <c r="AE62" s="294"/>
      <c r="AF62" s="294"/>
      <c r="AG62" s="294"/>
      <c r="AH62" s="294"/>
      <c r="AI62" s="301"/>
    </row>
    <row r="63" spans="2:35" ht="12.75">
      <c r="B63" s="302"/>
      <c r="C63" s="303"/>
      <c r="D63" s="303"/>
      <c r="E63" s="303"/>
      <c r="F63" s="303"/>
      <c r="G63" s="303"/>
      <c r="H63" s="303"/>
      <c r="I63" s="308"/>
      <c r="J63" s="309"/>
      <c r="K63" s="309"/>
      <c r="L63" s="309"/>
      <c r="M63" s="309"/>
      <c r="N63" s="309"/>
      <c r="O63" s="309"/>
      <c r="P63" s="309"/>
      <c r="Q63" s="309"/>
      <c r="R63" s="309"/>
      <c r="S63" s="309"/>
      <c r="T63" s="309"/>
      <c r="U63" s="309"/>
      <c r="V63" s="309"/>
      <c r="W63" s="309"/>
      <c r="X63" s="309"/>
      <c r="Y63" s="309"/>
      <c r="Z63" s="309"/>
      <c r="AA63" s="309"/>
      <c r="AB63" s="309"/>
      <c r="AC63" s="309"/>
      <c r="AD63" s="309"/>
      <c r="AE63" s="309"/>
      <c r="AF63" s="309"/>
      <c r="AG63" s="309"/>
      <c r="AH63" s="309"/>
      <c r="AI63" s="310"/>
    </row>
    <row r="64" spans="2:35" ht="12.75">
      <c r="B64" s="304"/>
      <c r="C64" s="305"/>
      <c r="D64" s="305"/>
      <c r="E64" s="305"/>
      <c r="F64" s="305"/>
      <c r="G64" s="305"/>
      <c r="H64" s="305"/>
      <c r="I64" s="311"/>
      <c r="J64" s="312"/>
      <c r="K64" s="312"/>
      <c r="L64" s="312"/>
      <c r="M64" s="312"/>
      <c r="N64" s="312"/>
      <c r="O64" s="312"/>
      <c r="P64" s="312"/>
      <c r="Q64" s="312"/>
      <c r="R64" s="312"/>
      <c r="S64" s="312"/>
      <c r="T64" s="312"/>
      <c r="U64" s="312"/>
      <c r="V64" s="312"/>
      <c r="W64" s="312"/>
      <c r="X64" s="312"/>
      <c r="Y64" s="312"/>
      <c r="Z64" s="312"/>
      <c r="AA64" s="312"/>
      <c r="AB64" s="312"/>
      <c r="AC64" s="312"/>
      <c r="AD64" s="312"/>
      <c r="AE64" s="312"/>
      <c r="AF64" s="312"/>
      <c r="AG64" s="312"/>
      <c r="AH64" s="312"/>
      <c r="AI64" s="313"/>
    </row>
    <row r="65" spans="1:36" ht="14.25">
      <c r="A65" s="38"/>
      <c r="B65" s="306"/>
      <c r="C65" s="307"/>
      <c r="D65" s="307"/>
      <c r="E65" s="307"/>
      <c r="F65" s="307"/>
      <c r="G65" s="307"/>
      <c r="H65" s="307"/>
      <c r="I65" s="314"/>
      <c r="J65" s="315"/>
      <c r="K65" s="315"/>
      <c r="L65" s="315"/>
      <c r="M65" s="315"/>
      <c r="N65" s="315"/>
      <c r="O65" s="315"/>
      <c r="P65" s="315"/>
      <c r="Q65" s="315"/>
      <c r="R65" s="315"/>
      <c r="S65" s="315"/>
      <c r="T65" s="315"/>
      <c r="U65" s="315"/>
      <c r="V65" s="315"/>
      <c r="W65" s="315"/>
      <c r="X65" s="315"/>
      <c r="Y65" s="315"/>
      <c r="Z65" s="315"/>
      <c r="AA65" s="315"/>
      <c r="AB65" s="315"/>
      <c r="AC65" s="315"/>
      <c r="AD65" s="315"/>
      <c r="AE65" s="315"/>
      <c r="AF65" s="315"/>
      <c r="AG65" s="315"/>
      <c r="AH65" s="315"/>
      <c r="AI65" s="316"/>
      <c r="AJ65" s="38"/>
    </row>
    <row r="66" spans="2:35" ht="12.75" customHeight="1">
      <c r="B66" s="317" t="s">
        <v>59</v>
      </c>
      <c r="C66" s="318"/>
      <c r="D66" s="321" t="s">
        <v>60</v>
      </c>
      <c r="E66" s="321"/>
      <c r="F66" s="321"/>
      <c r="G66" s="321"/>
      <c r="H66" s="322"/>
      <c r="I66" s="325" t="s">
        <v>61</v>
      </c>
      <c r="J66" s="326"/>
      <c r="K66" s="326"/>
      <c r="L66" s="326"/>
      <c r="M66" s="326"/>
      <c r="N66" s="326"/>
      <c r="O66" s="326"/>
      <c r="P66" s="326"/>
      <c r="Q66" s="326"/>
      <c r="R66" s="41"/>
      <c r="S66" s="331" t="s">
        <v>84</v>
      </c>
      <c r="T66" s="331"/>
      <c r="U66" s="331"/>
      <c r="V66" s="331"/>
      <c r="W66" s="331"/>
      <c r="X66" s="331"/>
      <c r="Y66" s="331"/>
      <c r="Z66" s="331"/>
      <c r="AA66" s="331"/>
      <c r="AB66" s="331"/>
      <c r="AC66" s="331"/>
      <c r="AD66" s="331"/>
      <c r="AE66" s="331"/>
      <c r="AF66" s="331"/>
      <c r="AG66" s="331"/>
      <c r="AH66" s="331"/>
      <c r="AI66" s="332"/>
    </row>
    <row r="67" spans="2:35" ht="12.75" customHeight="1" thickBot="1">
      <c r="B67" s="319"/>
      <c r="C67" s="320"/>
      <c r="D67" s="323"/>
      <c r="E67" s="323"/>
      <c r="F67" s="323"/>
      <c r="G67" s="323"/>
      <c r="H67" s="324"/>
      <c r="I67" s="327"/>
      <c r="J67" s="328"/>
      <c r="K67" s="328"/>
      <c r="L67" s="328"/>
      <c r="M67" s="328"/>
      <c r="N67" s="328"/>
      <c r="O67" s="328"/>
      <c r="P67" s="328"/>
      <c r="Q67" s="328"/>
      <c r="R67" s="61"/>
      <c r="S67" s="333"/>
      <c r="T67" s="333"/>
      <c r="U67" s="333"/>
      <c r="V67" s="333"/>
      <c r="W67" s="333"/>
      <c r="X67" s="333"/>
      <c r="Y67" s="333"/>
      <c r="Z67" s="333"/>
      <c r="AA67" s="333"/>
      <c r="AB67" s="333"/>
      <c r="AC67" s="333"/>
      <c r="AD67" s="333"/>
      <c r="AE67" s="333"/>
      <c r="AF67" s="333"/>
      <c r="AG67" s="333"/>
      <c r="AH67" s="333"/>
      <c r="AI67" s="334"/>
    </row>
    <row r="69" spans="2:3" ht="14.25">
      <c r="B69" s="39"/>
      <c r="C69" s="39"/>
    </row>
  </sheetData>
  <sheetProtection/>
  <mergeCells count="132">
    <mergeCell ref="B2:D2"/>
    <mergeCell ref="E2:AI2"/>
    <mergeCell ref="I62:AI62"/>
    <mergeCell ref="B63:H65"/>
    <mergeCell ref="I63:AI65"/>
    <mergeCell ref="B66:C67"/>
    <mergeCell ref="D66:H67"/>
    <mergeCell ref="I66:Q67"/>
    <mergeCell ref="S66:AI67"/>
    <mergeCell ref="B57:B59"/>
    <mergeCell ref="C57:E59"/>
    <mergeCell ref="F57:F59"/>
    <mergeCell ref="G57:G59"/>
    <mergeCell ref="H57:H59"/>
    <mergeCell ref="B62:H62"/>
    <mergeCell ref="B51:B53"/>
    <mergeCell ref="C51:E53"/>
    <mergeCell ref="F51:F53"/>
    <mergeCell ref="G51:G53"/>
    <mergeCell ref="H51:H53"/>
    <mergeCell ref="AB41:AC41"/>
    <mergeCell ref="B40:B41"/>
    <mergeCell ref="C40:E41"/>
    <mergeCell ref="B54:B56"/>
    <mergeCell ref="C54:E56"/>
    <mergeCell ref="F54:F56"/>
    <mergeCell ref="G54:G56"/>
    <mergeCell ref="H54:H56"/>
    <mergeCell ref="G45:G47"/>
    <mergeCell ref="H45:H47"/>
    <mergeCell ref="B48:B50"/>
    <mergeCell ref="C48:E50"/>
    <mergeCell ref="F48:F50"/>
    <mergeCell ref="G48:G50"/>
    <mergeCell ref="H48:H50"/>
    <mergeCell ref="B45:B47"/>
    <mergeCell ref="C45:E47"/>
    <mergeCell ref="F45:F47"/>
    <mergeCell ref="B42:B44"/>
    <mergeCell ref="C42:E44"/>
    <mergeCell ref="F42:F44"/>
    <mergeCell ref="G42:G44"/>
    <mergeCell ref="H42:H44"/>
    <mergeCell ref="R41:S41"/>
    <mergeCell ref="F40:F41"/>
    <mergeCell ref="G40:G41"/>
    <mergeCell ref="H40:H41"/>
    <mergeCell ref="I40:AG40"/>
    <mergeCell ref="J41:K41"/>
    <mergeCell ref="L41:M41"/>
    <mergeCell ref="N41:O41"/>
    <mergeCell ref="P41:Q41"/>
    <mergeCell ref="AF41:AG41"/>
    <mergeCell ref="T41:U41"/>
    <mergeCell ref="V41:W41"/>
    <mergeCell ref="X41:Y41"/>
    <mergeCell ref="AD41:AE41"/>
    <mergeCell ref="Z41:AA41"/>
    <mergeCell ref="D37:D38"/>
    <mergeCell ref="E37:F38"/>
    <mergeCell ref="G37:I38"/>
    <mergeCell ref="J37:O38"/>
    <mergeCell ref="P37:U38"/>
    <mergeCell ref="V37:AC38"/>
    <mergeCell ref="AA20:AC20"/>
    <mergeCell ref="D23:AC23"/>
    <mergeCell ref="D24:AC28"/>
    <mergeCell ref="D30:AC30"/>
    <mergeCell ref="D31:AC35"/>
    <mergeCell ref="E36:F36"/>
    <mergeCell ref="G36:I36"/>
    <mergeCell ref="J36:O36"/>
    <mergeCell ref="P36:U36"/>
    <mergeCell ref="V36:AC36"/>
    <mergeCell ref="B20:C20"/>
    <mergeCell ref="D20:F21"/>
    <mergeCell ref="G20:I21"/>
    <mergeCell ref="R20:T20"/>
    <mergeCell ref="U20:W20"/>
    <mergeCell ref="X20:Z20"/>
    <mergeCell ref="D19:F19"/>
    <mergeCell ref="G19:I19"/>
    <mergeCell ref="R19:T19"/>
    <mergeCell ref="U19:W19"/>
    <mergeCell ref="X19:Z19"/>
    <mergeCell ref="AA19:AC19"/>
    <mergeCell ref="D18:I18"/>
    <mergeCell ref="R18:T18"/>
    <mergeCell ref="U18:W18"/>
    <mergeCell ref="X18:Z18"/>
    <mergeCell ref="AA18:AC18"/>
    <mergeCell ref="U16:W16"/>
    <mergeCell ref="X16:Z16"/>
    <mergeCell ref="AA16:AC16"/>
    <mergeCell ref="R16:T16"/>
    <mergeCell ref="C17:E17"/>
    <mergeCell ref="R17:T17"/>
    <mergeCell ref="U17:W17"/>
    <mergeCell ref="X17:Z17"/>
    <mergeCell ref="AA17:AC17"/>
    <mergeCell ref="C14:C16"/>
    <mergeCell ref="U14:W14"/>
    <mergeCell ref="X14:Z14"/>
    <mergeCell ref="U15:W15"/>
    <mergeCell ref="V11:Y11"/>
    <mergeCell ref="Z11:AC11"/>
    <mergeCell ref="D12:M12"/>
    <mergeCell ref="D13:M13"/>
    <mergeCell ref="R13:AC13"/>
    <mergeCell ref="X15:Z15"/>
    <mergeCell ref="AA15:AC15"/>
    <mergeCell ref="D14:M16"/>
    <mergeCell ref="AA14:AC14"/>
    <mergeCell ref="R15:T15"/>
    <mergeCell ref="C6:C7"/>
    <mergeCell ref="D6:M7"/>
    <mergeCell ref="C8:C9"/>
    <mergeCell ref="D8:M9"/>
    <mergeCell ref="R9:AC9"/>
    <mergeCell ref="R10:U10"/>
    <mergeCell ref="V10:Y10"/>
    <mergeCell ref="Z10:AC10"/>
    <mergeCell ref="T7:Y7"/>
    <mergeCell ref="Z7:AA7"/>
    <mergeCell ref="D11:M11"/>
    <mergeCell ref="R11:U11"/>
    <mergeCell ref="D3:M3"/>
    <mergeCell ref="C4:C5"/>
    <mergeCell ref="D4:M5"/>
    <mergeCell ref="T4:AA4"/>
    <mergeCell ref="T5:Y6"/>
    <mergeCell ref="Z5:AA6"/>
  </mergeCells>
  <dataValidations count="3">
    <dataValidation type="list" allowBlank="1" showInputMessage="1" showErrorMessage="1" sqref="Z7:AA7 Z5">
      <formula1>$AJ$5:$AJ$7</formula1>
    </dataValidation>
    <dataValidation type="list" allowBlank="1" showInputMessage="1" showErrorMessage="1" sqref="H45:H59">
      <formula1>$AJ$40:$AJ$42</formula1>
    </dataValidation>
    <dataValidation type="list" allowBlank="1" showInputMessage="1" showErrorMessage="1" sqref="H42:H44">
      <formula1>$AJ$39:$AJ$42</formula1>
    </dataValidation>
  </dataValidations>
  <printOptions/>
  <pageMargins left="0.7" right="0.7" top="0.75" bottom="0.75" header="0.3" footer="0.3"/>
  <pageSetup horizontalDpi="600" verticalDpi="600" orientation="portrait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J69"/>
  <sheetViews>
    <sheetView tabSelected="1" zoomScalePageLayoutView="0" workbookViewId="0" topLeftCell="A19">
      <selection activeCell="D31" sqref="D31:AC35"/>
    </sheetView>
  </sheetViews>
  <sheetFormatPr defaultColWidth="9.140625" defaultRowHeight="12.75"/>
  <cols>
    <col min="1" max="1" width="1.57421875" style="0" customWidth="1"/>
    <col min="2" max="2" width="3.57421875" style="0" customWidth="1"/>
    <col min="3" max="3" width="33.00390625" style="0" customWidth="1"/>
    <col min="4" max="4" width="12.8515625" style="0" customWidth="1"/>
    <col min="5" max="5" width="7.421875" style="0" customWidth="1"/>
    <col min="6" max="6" width="15.140625" style="0" customWidth="1"/>
    <col min="7" max="7" width="13.00390625" style="0" customWidth="1"/>
    <col min="8" max="8" width="13.421875" style="0" customWidth="1"/>
    <col min="9" max="9" width="9.140625" style="0" customWidth="1"/>
    <col min="10" max="33" width="2.7109375" style="0" customWidth="1"/>
    <col min="34" max="34" width="4.00390625" style="0" customWidth="1"/>
    <col min="35" max="35" width="2.00390625" style="0" customWidth="1"/>
    <col min="36" max="36" width="9.140625" style="0" hidden="1" customWidth="1"/>
    <col min="37" max="37" width="1.57421875" style="0" customWidth="1"/>
  </cols>
  <sheetData>
    <row r="1" ht="13.5" thickBot="1"/>
    <row r="2" spans="1:36" ht="21" thickBot="1">
      <c r="A2" s="2"/>
      <c r="B2" s="295" t="s">
        <v>94</v>
      </c>
      <c r="C2" s="296"/>
      <c r="D2" s="297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9"/>
      <c r="AJ2" s="3"/>
    </row>
    <row r="3" spans="1:35" ht="13.5" thickBot="1">
      <c r="A3" s="2"/>
      <c r="B3" s="51"/>
      <c r="C3" s="4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2"/>
    </row>
    <row r="4" spans="1:35" ht="12.75" customHeight="1">
      <c r="A4" s="5"/>
      <c r="B4" s="51"/>
      <c r="C4" s="137" t="s">
        <v>5</v>
      </c>
      <c r="D4" s="139" t="s">
        <v>113</v>
      </c>
      <c r="E4" s="140"/>
      <c r="F4" s="140"/>
      <c r="G4" s="140"/>
      <c r="H4" s="140"/>
      <c r="I4" s="140"/>
      <c r="J4" s="140"/>
      <c r="K4" s="140"/>
      <c r="L4" s="140"/>
      <c r="M4" s="141"/>
      <c r="N4" s="5"/>
      <c r="O4" s="5"/>
      <c r="P4" s="5"/>
      <c r="Q4" s="5"/>
      <c r="T4" s="145" t="s">
        <v>6</v>
      </c>
      <c r="U4" s="146"/>
      <c r="V4" s="146"/>
      <c r="W4" s="146"/>
      <c r="X4" s="146"/>
      <c r="Y4" s="146"/>
      <c r="Z4" s="146"/>
      <c r="AA4" s="147"/>
      <c r="AI4" s="52"/>
    </row>
    <row r="5" spans="2:36" ht="25.5" customHeight="1">
      <c r="B5" s="51"/>
      <c r="C5" s="138"/>
      <c r="D5" s="142"/>
      <c r="E5" s="143"/>
      <c r="F5" s="143"/>
      <c r="G5" s="143"/>
      <c r="H5" s="143"/>
      <c r="I5" s="143"/>
      <c r="J5" s="143"/>
      <c r="K5" s="143"/>
      <c r="L5" s="143"/>
      <c r="M5" s="144"/>
      <c r="N5" s="5"/>
      <c r="O5" s="5"/>
      <c r="P5" s="5"/>
      <c r="Q5" s="5"/>
      <c r="T5" s="148" t="s">
        <v>62</v>
      </c>
      <c r="U5" s="149"/>
      <c r="V5" s="149"/>
      <c r="W5" s="149"/>
      <c r="X5" s="149"/>
      <c r="Y5" s="150"/>
      <c r="Z5" s="154" t="s">
        <v>58</v>
      </c>
      <c r="AA5" s="155"/>
      <c r="AI5" s="52"/>
      <c r="AJ5" t="s">
        <v>58</v>
      </c>
    </row>
    <row r="6" spans="2:36" ht="20.25" customHeight="1">
      <c r="B6" s="51"/>
      <c r="C6" s="158" t="s">
        <v>7</v>
      </c>
      <c r="D6" s="159" t="s">
        <v>114</v>
      </c>
      <c r="E6" s="160"/>
      <c r="F6" s="160"/>
      <c r="G6" s="160"/>
      <c r="H6" s="160"/>
      <c r="I6" s="160"/>
      <c r="J6" s="160"/>
      <c r="K6" s="160"/>
      <c r="L6" s="160"/>
      <c r="M6" s="161"/>
      <c r="N6" s="5"/>
      <c r="O6" s="5"/>
      <c r="P6" s="5"/>
      <c r="Q6" s="5"/>
      <c r="T6" s="151"/>
      <c r="U6" s="152"/>
      <c r="V6" s="152"/>
      <c r="W6" s="152"/>
      <c r="X6" s="152"/>
      <c r="Y6" s="153"/>
      <c r="Z6" s="156"/>
      <c r="AA6" s="157"/>
      <c r="AI6" s="52"/>
      <c r="AJ6" t="s">
        <v>56</v>
      </c>
    </row>
    <row r="7" spans="2:36" ht="40.5" customHeight="1" thickBot="1">
      <c r="B7" s="51"/>
      <c r="C7" s="138"/>
      <c r="D7" s="162"/>
      <c r="E7" s="163"/>
      <c r="F7" s="163"/>
      <c r="G7" s="163"/>
      <c r="H7" s="163"/>
      <c r="I7" s="163"/>
      <c r="J7" s="163"/>
      <c r="K7" s="163"/>
      <c r="L7" s="163"/>
      <c r="M7" s="164"/>
      <c r="N7" s="5"/>
      <c r="O7" s="5"/>
      <c r="P7" s="5"/>
      <c r="Q7" s="5"/>
      <c r="T7" s="126" t="s">
        <v>8</v>
      </c>
      <c r="U7" s="127"/>
      <c r="V7" s="127"/>
      <c r="W7" s="127"/>
      <c r="X7" s="127"/>
      <c r="Y7" s="128"/>
      <c r="Z7" s="129" t="s">
        <v>58</v>
      </c>
      <c r="AA7" s="130"/>
      <c r="AI7" s="52"/>
      <c r="AJ7" t="s">
        <v>57</v>
      </c>
    </row>
    <row r="8" spans="2:35" ht="13.5" thickBot="1">
      <c r="B8" s="51"/>
      <c r="C8" s="165" t="s">
        <v>81</v>
      </c>
      <c r="D8" s="167">
        <v>50</v>
      </c>
      <c r="E8" s="168"/>
      <c r="F8" s="168"/>
      <c r="G8" s="168"/>
      <c r="H8" s="168"/>
      <c r="I8" s="168"/>
      <c r="J8" s="168"/>
      <c r="K8" s="168"/>
      <c r="L8" s="168"/>
      <c r="M8" s="169"/>
      <c r="N8" s="5"/>
      <c r="O8" s="5"/>
      <c r="P8" s="5"/>
      <c r="Q8" s="5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5"/>
      <c r="AE8" s="5"/>
      <c r="AF8" s="5"/>
      <c r="AG8" s="5"/>
      <c r="AH8" s="5"/>
      <c r="AI8" s="52"/>
    </row>
    <row r="9" spans="2:35" ht="12.75">
      <c r="B9" s="51"/>
      <c r="C9" s="166"/>
      <c r="D9" s="170"/>
      <c r="E9" s="171"/>
      <c r="F9" s="171"/>
      <c r="G9" s="171"/>
      <c r="H9" s="171"/>
      <c r="I9" s="171"/>
      <c r="J9" s="171"/>
      <c r="K9" s="171"/>
      <c r="L9" s="171"/>
      <c r="M9" s="172"/>
      <c r="N9" s="5"/>
      <c r="O9" s="5"/>
      <c r="P9" s="5"/>
      <c r="Q9" s="5"/>
      <c r="R9" s="145" t="s">
        <v>9</v>
      </c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7"/>
      <c r="AD9" s="5"/>
      <c r="AE9" s="5"/>
      <c r="AF9" s="5"/>
      <c r="AG9" s="5"/>
      <c r="AH9" s="5"/>
      <c r="AI9" s="52"/>
    </row>
    <row r="10" spans="2:35" ht="12.75">
      <c r="B10" s="51"/>
      <c r="C10" s="43" t="s">
        <v>10</v>
      </c>
      <c r="D10" s="44"/>
      <c r="E10" s="45"/>
      <c r="F10" s="46"/>
      <c r="G10" s="45" t="s">
        <v>115</v>
      </c>
      <c r="H10" s="45"/>
      <c r="I10" s="45"/>
      <c r="J10" s="45"/>
      <c r="K10" s="45"/>
      <c r="L10" s="45"/>
      <c r="M10" s="47"/>
      <c r="N10" s="5"/>
      <c r="O10" s="5"/>
      <c r="P10" s="5"/>
      <c r="Q10" s="5"/>
      <c r="R10" s="173" t="s">
        <v>55</v>
      </c>
      <c r="S10" s="174"/>
      <c r="T10" s="174"/>
      <c r="U10" s="175"/>
      <c r="V10" s="176" t="s">
        <v>55</v>
      </c>
      <c r="W10" s="174"/>
      <c r="X10" s="174"/>
      <c r="Y10" s="175"/>
      <c r="Z10" s="176" t="s">
        <v>51</v>
      </c>
      <c r="AA10" s="174"/>
      <c r="AB10" s="174"/>
      <c r="AC10" s="177"/>
      <c r="AD10" s="5"/>
      <c r="AE10" s="5"/>
      <c r="AF10" s="5"/>
      <c r="AG10" s="5"/>
      <c r="AH10" s="5"/>
      <c r="AI10" s="52"/>
    </row>
    <row r="11" spans="2:35" ht="15.75" thickBot="1">
      <c r="B11" s="53"/>
      <c r="C11" s="43" t="s">
        <v>11</v>
      </c>
      <c r="D11" s="131" t="s">
        <v>111</v>
      </c>
      <c r="E11" s="132"/>
      <c r="F11" s="132"/>
      <c r="G11" s="132"/>
      <c r="H11" s="132"/>
      <c r="I11" s="132"/>
      <c r="J11" s="132"/>
      <c r="K11" s="132"/>
      <c r="L11" s="132"/>
      <c r="M11" s="133"/>
      <c r="N11" s="5"/>
      <c r="O11" s="5"/>
      <c r="P11" s="5"/>
      <c r="Q11" s="5"/>
      <c r="R11" s="134">
        <v>0</v>
      </c>
      <c r="S11" s="129"/>
      <c r="T11" s="129"/>
      <c r="U11" s="135"/>
      <c r="V11" s="178">
        <v>0</v>
      </c>
      <c r="W11" s="129"/>
      <c r="X11" s="129"/>
      <c r="Y11" s="135"/>
      <c r="Z11" s="178">
        <v>0</v>
      </c>
      <c r="AA11" s="129"/>
      <c r="AB11" s="129"/>
      <c r="AC11" s="130"/>
      <c r="AD11" s="5"/>
      <c r="AE11" s="5"/>
      <c r="AF11" s="5"/>
      <c r="AG11" s="5"/>
      <c r="AH11" s="5"/>
      <c r="AI11" s="52"/>
    </row>
    <row r="12" spans="2:35" ht="15.75" thickBot="1">
      <c r="B12" s="53"/>
      <c r="C12" s="7" t="s">
        <v>12</v>
      </c>
      <c r="D12" s="131" t="s">
        <v>116</v>
      </c>
      <c r="E12" s="132"/>
      <c r="F12" s="132"/>
      <c r="G12" s="132"/>
      <c r="H12" s="132"/>
      <c r="I12" s="132"/>
      <c r="J12" s="132"/>
      <c r="K12" s="132"/>
      <c r="L12" s="132"/>
      <c r="M12" s="133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2"/>
    </row>
    <row r="13" spans="2:35" ht="25.5">
      <c r="B13" s="54"/>
      <c r="C13" s="9" t="s">
        <v>13</v>
      </c>
      <c r="D13" s="131"/>
      <c r="E13" s="132"/>
      <c r="F13" s="132"/>
      <c r="G13" s="132"/>
      <c r="H13" s="132"/>
      <c r="I13" s="132"/>
      <c r="J13" s="132"/>
      <c r="K13" s="132"/>
      <c r="L13" s="132"/>
      <c r="M13" s="133"/>
      <c r="N13" s="5"/>
      <c r="O13" s="5"/>
      <c r="P13" s="5"/>
      <c r="Q13" s="5"/>
      <c r="R13" s="145" t="s">
        <v>14</v>
      </c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7"/>
      <c r="AD13" s="5"/>
      <c r="AE13" s="5"/>
      <c r="AF13" s="5"/>
      <c r="AG13" s="5"/>
      <c r="AH13" s="5"/>
      <c r="AI13" s="52"/>
    </row>
    <row r="14" spans="2:35" ht="15.75">
      <c r="B14" s="54"/>
      <c r="C14" s="196" t="s">
        <v>15</v>
      </c>
      <c r="D14" s="183"/>
      <c r="E14" s="184"/>
      <c r="F14" s="184"/>
      <c r="G14" s="184"/>
      <c r="H14" s="184"/>
      <c r="I14" s="184"/>
      <c r="J14" s="184"/>
      <c r="K14" s="184"/>
      <c r="L14" s="184"/>
      <c r="M14" s="185"/>
      <c r="N14" s="5"/>
      <c r="O14" s="5"/>
      <c r="P14" s="5"/>
      <c r="Q14" s="5"/>
      <c r="R14" s="10"/>
      <c r="S14" s="11"/>
      <c r="T14" s="12"/>
      <c r="U14" s="176" t="s">
        <v>51</v>
      </c>
      <c r="V14" s="174"/>
      <c r="W14" s="175"/>
      <c r="X14" s="176" t="s">
        <v>51</v>
      </c>
      <c r="Y14" s="174"/>
      <c r="Z14" s="175"/>
      <c r="AA14" s="176" t="s">
        <v>51</v>
      </c>
      <c r="AB14" s="174"/>
      <c r="AC14" s="177"/>
      <c r="AD14" s="5"/>
      <c r="AE14" s="5"/>
      <c r="AF14" s="5"/>
      <c r="AG14" s="5"/>
      <c r="AH14" s="5"/>
      <c r="AI14" s="52"/>
    </row>
    <row r="15" spans="2:35" ht="15.75">
      <c r="B15" s="54"/>
      <c r="C15" s="197"/>
      <c r="D15" s="186"/>
      <c r="E15" s="187"/>
      <c r="F15" s="187"/>
      <c r="G15" s="187"/>
      <c r="H15" s="187"/>
      <c r="I15" s="187"/>
      <c r="J15" s="187"/>
      <c r="K15" s="187"/>
      <c r="L15" s="187"/>
      <c r="M15" s="188"/>
      <c r="N15" s="5"/>
      <c r="O15" s="5"/>
      <c r="P15" s="5"/>
      <c r="Q15" s="5"/>
      <c r="R15" s="192" t="s">
        <v>16</v>
      </c>
      <c r="S15" s="193"/>
      <c r="T15" s="194"/>
      <c r="U15" s="179">
        <v>1</v>
      </c>
      <c r="V15" s="180"/>
      <c r="W15" s="181"/>
      <c r="X15" s="179"/>
      <c r="Y15" s="180"/>
      <c r="Z15" s="181"/>
      <c r="AA15" s="179"/>
      <c r="AB15" s="180"/>
      <c r="AC15" s="182"/>
      <c r="AD15" s="5"/>
      <c r="AE15" s="5"/>
      <c r="AF15" s="5"/>
      <c r="AG15" s="5"/>
      <c r="AH15" s="5"/>
      <c r="AI15" s="52"/>
    </row>
    <row r="16" spans="2:35" ht="16.5" thickBot="1">
      <c r="B16" s="54"/>
      <c r="C16" s="198"/>
      <c r="D16" s="189"/>
      <c r="E16" s="190"/>
      <c r="F16" s="190"/>
      <c r="G16" s="190"/>
      <c r="H16" s="190"/>
      <c r="I16" s="190"/>
      <c r="J16" s="190"/>
      <c r="K16" s="190"/>
      <c r="L16" s="190"/>
      <c r="M16" s="191"/>
      <c r="N16" s="5"/>
      <c r="O16" s="5"/>
      <c r="P16" s="5"/>
      <c r="Q16" s="5"/>
      <c r="R16" s="192" t="s">
        <v>17</v>
      </c>
      <c r="S16" s="193"/>
      <c r="T16" s="194"/>
      <c r="U16" s="179">
        <v>0</v>
      </c>
      <c r="V16" s="180"/>
      <c r="W16" s="181"/>
      <c r="X16" s="179"/>
      <c r="Y16" s="180"/>
      <c r="Z16" s="181"/>
      <c r="AA16" s="179"/>
      <c r="AB16" s="180"/>
      <c r="AC16" s="182"/>
      <c r="AD16" s="5"/>
      <c r="AE16" s="5"/>
      <c r="AF16" s="5"/>
      <c r="AG16" s="5"/>
      <c r="AH16" s="5"/>
      <c r="AI16" s="52"/>
    </row>
    <row r="17" spans="2:35" ht="21" thickBot="1">
      <c r="B17" s="54"/>
      <c r="C17" s="195"/>
      <c r="D17" s="195"/>
      <c r="E17" s="195"/>
      <c r="F17" s="13"/>
      <c r="G17" s="13"/>
      <c r="H17" s="13"/>
      <c r="I17" s="5"/>
      <c r="J17" s="5"/>
      <c r="K17" s="5"/>
      <c r="L17" s="5"/>
      <c r="M17" s="5"/>
      <c r="N17" s="14"/>
      <c r="O17" s="14"/>
      <c r="P17" s="14"/>
      <c r="Q17" s="14"/>
      <c r="R17" s="192" t="s">
        <v>18</v>
      </c>
      <c r="S17" s="193"/>
      <c r="T17" s="194"/>
      <c r="U17" s="179">
        <v>2</v>
      </c>
      <c r="V17" s="180"/>
      <c r="W17" s="181"/>
      <c r="X17" s="179"/>
      <c r="Y17" s="180"/>
      <c r="Z17" s="181"/>
      <c r="AA17" s="179"/>
      <c r="AB17" s="180"/>
      <c r="AC17" s="182"/>
      <c r="AD17" s="1"/>
      <c r="AE17" s="1"/>
      <c r="AF17" s="5"/>
      <c r="AG17" s="5"/>
      <c r="AH17" s="5"/>
      <c r="AI17" s="52"/>
    </row>
    <row r="18" spans="2:35" ht="20.25">
      <c r="B18" s="54"/>
      <c r="C18" s="15"/>
      <c r="D18" s="199" t="s">
        <v>19</v>
      </c>
      <c r="E18" s="200"/>
      <c r="F18" s="200"/>
      <c r="G18" s="200"/>
      <c r="H18" s="200"/>
      <c r="I18" s="201"/>
      <c r="J18" s="8"/>
      <c r="K18" s="8"/>
      <c r="L18" s="8"/>
      <c r="M18" s="8"/>
      <c r="N18" s="14"/>
      <c r="O18" s="14"/>
      <c r="P18" s="14"/>
      <c r="Q18" s="14"/>
      <c r="R18" s="192" t="s">
        <v>20</v>
      </c>
      <c r="S18" s="193"/>
      <c r="T18" s="194"/>
      <c r="U18" s="179">
        <v>0</v>
      </c>
      <c r="V18" s="180"/>
      <c r="W18" s="181"/>
      <c r="X18" s="179"/>
      <c r="Y18" s="180"/>
      <c r="Z18" s="181"/>
      <c r="AA18" s="179"/>
      <c r="AB18" s="180"/>
      <c r="AC18" s="182"/>
      <c r="AD18" s="1"/>
      <c r="AE18" s="1"/>
      <c r="AF18" s="5"/>
      <c r="AG18" s="5"/>
      <c r="AH18" s="5"/>
      <c r="AI18" s="52"/>
    </row>
    <row r="19" spans="1:35" ht="15.75">
      <c r="A19" s="5"/>
      <c r="B19" s="55"/>
      <c r="C19" s="42"/>
      <c r="D19" s="202" t="s">
        <v>21</v>
      </c>
      <c r="E19" s="203"/>
      <c r="F19" s="203"/>
      <c r="G19" s="203" t="s">
        <v>22</v>
      </c>
      <c r="H19" s="203"/>
      <c r="I19" s="204"/>
      <c r="J19" s="8"/>
      <c r="K19" s="8"/>
      <c r="L19" s="8"/>
      <c r="M19" s="8"/>
      <c r="N19" s="8"/>
      <c r="O19" s="8"/>
      <c r="P19" s="8"/>
      <c r="Q19" s="8"/>
      <c r="R19" s="205" t="s">
        <v>23</v>
      </c>
      <c r="S19" s="206"/>
      <c r="T19" s="207"/>
      <c r="U19" s="179">
        <v>2</v>
      </c>
      <c r="V19" s="180"/>
      <c r="W19" s="181"/>
      <c r="X19" s="179"/>
      <c r="Y19" s="180"/>
      <c r="Z19" s="181"/>
      <c r="AA19" s="179"/>
      <c r="AB19" s="180"/>
      <c r="AC19" s="182"/>
      <c r="AD19" s="5"/>
      <c r="AE19" s="5"/>
      <c r="AF19" s="5"/>
      <c r="AG19" s="5"/>
      <c r="AH19" s="2"/>
      <c r="AI19" s="56"/>
    </row>
    <row r="20" spans="2:35" ht="21" thickBot="1">
      <c r="B20" s="208"/>
      <c r="C20" s="209"/>
      <c r="D20" s="210">
        <v>43840</v>
      </c>
      <c r="E20" s="211"/>
      <c r="F20" s="211"/>
      <c r="G20" s="211">
        <v>44134</v>
      </c>
      <c r="H20" s="211"/>
      <c r="I20" s="214"/>
      <c r="J20" s="40"/>
      <c r="K20" s="40"/>
      <c r="L20" s="40"/>
      <c r="M20" s="40"/>
      <c r="N20" s="1"/>
      <c r="O20" s="1"/>
      <c r="P20" s="1"/>
      <c r="Q20" s="1"/>
      <c r="R20" s="216" t="s">
        <v>24</v>
      </c>
      <c r="S20" s="217"/>
      <c r="T20" s="218"/>
      <c r="U20" s="219">
        <f>SUM(U15:W19)</f>
        <v>5</v>
      </c>
      <c r="V20" s="220"/>
      <c r="W20" s="221"/>
      <c r="X20" s="219">
        <f>SUM(X15:Z19)</f>
        <v>0</v>
      </c>
      <c r="Y20" s="220"/>
      <c r="Z20" s="221"/>
      <c r="AA20" s="219">
        <f>SUM(AA15:AC19)</f>
        <v>0</v>
      </c>
      <c r="AB20" s="220"/>
      <c r="AC20" s="222"/>
      <c r="AD20" s="5"/>
      <c r="AE20" s="5"/>
      <c r="AF20" s="5"/>
      <c r="AG20" s="5"/>
      <c r="AH20" s="5"/>
      <c r="AI20" s="52"/>
    </row>
    <row r="21" spans="2:35" ht="21" thickBot="1">
      <c r="B21" s="55"/>
      <c r="C21" s="42"/>
      <c r="D21" s="212"/>
      <c r="E21" s="213"/>
      <c r="F21" s="213"/>
      <c r="G21" s="213"/>
      <c r="H21" s="213"/>
      <c r="I21" s="215"/>
      <c r="J21" s="40"/>
      <c r="K21" s="40"/>
      <c r="L21" s="40"/>
      <c r="M21" s="40"/>
      <c r="N21" s="1"/>
      <c r="O21" s="1"/>
      <c r="P21" s="1"/>
      <c r="Q21" s="1"/>
      <c r="R21" s="16"/>
      <c r="S21" s="16"/>
      <c r="T21" s="16"/>
      <c r="U21" s="17"/>
      <c r="V21" s="17"/>
      <c r="W21" s="17"/>
      <c r="X21" s="17"/>
      <c r="Y21" s="17"/>
      <c r="Z21" s="17"/>
      <c r="AA21" s="17"/>
      <c r="AB21" s="17"/>
      <c r="AC21" s="17"/>
      <c r="AD21" s="5"/>
      <c r="AE21" s="5"/>
      <c r="AF21" s="5"/>
      <c r="AG21" s="5"/>
      <c r="AH21" s="5"/>
      <c r="AI21" s="52"/>
    </row>
    <row r="22" spans="2:35" ht="6.75" customHeight="1" thickBot="1">
      <c r="B22" s="55"/>
      <c r="C22" s="42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"/>
      <c r="O22" s="1"/>
      <c r="P22" s="1"/>
      <c r="Q22" s="1"/>
      <c r="R22" s="19"/>
      <c r="S22" s="19"/>
      <c r="T22" s="19"/>
      <c r="U22" s="20"/>
      <c r="V22" s="20"/>
      <c r="W22" s="20"/>
      <c r="X22" s="20"/>
      <c r="Y22" s="20"/>
      <c r="Z22" s="20"/>
      <c r="AA22" s="20"/>
      <c r="AB22" s="20"/>
      <c r="AC22" s="20"/>
      <c r="AD22" s="5"/>
      <c r="AE22" s="5"/>
      <c r="AF22" s="5"/>
      <c r="AG22" s="5"/>
      <c r="AH22" s="5"/>
      <c r="AI22" s="52"/>
    </row>
    <row r="23" spans="2:35" ht="16.5" thickBot="1">
      <c r="B23" s="55"/>
      <c r="C23" s="42"/>
      <c r="D23" s="223" t="s">
        <v>25</v>
      </c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5"/>
      <c r="AD23" s="5"/>
      <c r="AE23" s="5"/>
      <c r="AF23" s="5"/>
      <c r="AG23" s="5"/>
      <c r="AH23" s="5"/>
      <c r="AI23" s="52"/>
    </row>
    <row r="24" spans="2:35" ht="15.75">
      <c r="B24" s="55"/>
      <c r="C24" s="42"/>
      <c r="D24" s="226" t="s">
        <v>117</v>
      </c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8"/>
      <c r="AD24" s="5"/>
      <c r="AE24" s="5"/>
      <c r="AF24" s="5"/>
      <c r="AG24" s="5"/>
      <c r="AH24" s="5"/>
      <c r="AI24" s="52"/>
    </row>
    <row r="25" spans="2:35" ht="15.75">
      <c r="B25" s="55"/>
      <c r="C25" s="42"/>
      <c r="D25" s="229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8"/>
      <c r="AD25" s="5"/>
      <c r="AE25" s="5"/>
      <c r="AF25" s="5"/>
      <c r="AG25" s="5"/>
      <c r="AH25" s="5"/>
      <c r="AI25" s="52"/>
    </row>
    <row r="26" spans="2:35" ht="15.75">
      <c r="B26" s="55"/>
      <c r="C26" s="42"/>
      <c r="D26" s="229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8"/>
      <c r="AD26" s="5"/>
      <c r="AE26" s="5"/>
      <c r="AF26" s="5"/>
      <c r="AG26" s="5"/>
      <c r="AH26" s="5"/>
      <c r="AI26" s="52"/>
    </row>
    <row r="27" spans="2:35" ht="15.75">
      <c r="B27" s="55"/>
      <c r="C27" s="42"/>
      <c r="D27" s="229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8"/>
      <c r="AD27" s="5"/>
      <c r="AE27" s="5"/>
      <c r="AF27" s="5"/>
      <c r="AG27" s="5"/>
      <c r="AH27" s="5"/>
      <c r="AI27" s="52"/>
    </row>
    <row r="28" spans="2:35" ht="16.5" thickBot="1">
      <c r="B28" s="55"/>
      <c r="C28" s="42"/>
      <c r="D28" s="23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1"/>
      <c r="AD28" s="5"/>
      <c r="AE28" s="5"/>
      <c r="AF28" s="5"/>
      <c r="AG28" s="5"/>
      <c r="AH28" s="5"/>
      <c r="AI28" s="52"/>
    </row>
    <row r="29" spans="2:35" ht="6.75" customHeight="1" thickBot="1">
      <c r="B29" s="55"/>
      <c r="C29" s="42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1"/>
      <c r="O29" s="1"/>
      <c r="P29" s="1"/>
      <c r="Q29" s="1"/>
      <c r="R29" s="22"/>
      <c r="S29" s="22"/>
      <c r="T29" s="22"/>
      <c r="U29" s="20"/>
      <c r="V29" s="20"/>
      <c r="W29" s="20"/>
      <c r="X29" s="20"/>
      <c r="Y29" s="20"/>
      <c r="Z29" s="20"/>
      <c r="AA29" s="20"/>
      <c r="AB29" s="20"/>
      <c r="AC29" s="20"/>
      <c r="AD29" s="5"/>
      <c r="AE29" s="5"/>
      <c r="AF29" s="5"/>
      <c r="AG29" s="5"/>
      <c r="AH29" s="5"/>
      <c r="AI29" s="52"/>
    </row>
    <row r="30" spans="2:35" ht="16.5" thickBot="1">
      <c r="B30" s="55"/>
      <c r="C30" s="42"/>
      <c r="D30" s="231" t="s">
        <v>26</v>
      </c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2"/>
      <c r="AB30" s="232"/>
      <c r="AC30" s="233"/>
      <c r="AD30" s="5"/>
      <c r="AE30" s="5"/>
      <c r="AF30" s="5"/>
      <c r="AG30" s="5"/>
      <c r="AH30" s="5"/>
      <c r="AI30" s="52"/>
    </row>
    <row r="31" spans="2:35" ht="20.25" customHeight="1">
      <c r="B31" s="55"/>
      <c r="C31" s="42"/>
      <c r="D31" s="226" t="s">
        <v>118</v>
      </c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8"/>
      <c r="AD31" s="5"/>
      <c r="AE31" s="5"/>
      <c r="AF31" s="5"/>
      <c r="AG31" s="5"/>
      <c r="AH31" s="5"/>
      <c r="AI31" s="52"/>
    </row>
    <row r="32" spans="2:35" ht="20.25" customHeight="1">
      <c r="B32" s="55"/>
      <c r="C32" s="42"/>
      <c r="D32" s="229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8"/>
      <c r="AD32" s="5"/>
      <c r="AE32" s="5"/>
      <c r="AF32" s="5"/>
      <c r="AG32" s="5"/>
      <c r="AH32" s="5"/>
      <c r="AI32" s="52"/>
    </row>
    <row r="33" spans="2:35" ht="20.25" customHeight="1">
      <c r="B33" s="55"/>
      <c r="C33" s="42"/>
      <c r="D33" s="229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8"/>
      <c r="AD33" s="5"/>
      <c r="AE33" s="5"/>
      <c r="AF33" s="5"/>
      <c r="AG33" s="5"/>
      <c r="AH33" s="5"/>
      <c r="AI33" s="52"/>
    </row>
    <row r="34" spans="2:35" ht="20.25" customHeight="1">
      <c r="B34" s="55"/>
      <c r="C34" s="42"/>
      <c r="D34" s="229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8"/>
      <c r="AD34" s="5"/>
      <c r="AE34" s="5"/>
      <c r="AF34" s="5"/>
      <c r="AG34" s="5"/>
      <c r="AH34" s="5"/>
      <c r="AI34" s="52"/>
    </row>
    <row r="35" spans="2:35" ht="20.25" customHeight="1" thickBot="1">
      <c r="B35" s="55"/>
      <c r="C35" s="42"/>
      <c r="D35" s="23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1"/>
      <c r="AD35" s="5"/>
      <c r="AE35" s="5"/>
      <c r="AF35" s="5"/>
      <c r="AG35" s="5"/>
      <c r="AH35" s="5"/>
      <c r="AI35" s="52"/>
    </row>
    <row r="36" spans="2:35" ht="37.5" customHeight="1">
      <c r="B36" s="55"/>
      <c r="C36" s="42"/>
      <c r="D36" s="50" t="s">
        <v>27</v>
      </c>
      <c r="E36" s="176" t="s">
        <v>28</v>
      </c>
      <c r="F36" s="175"/>
      <c r="G36" s="234" t="s">
        <v>29</v>
      </c>
      <c r="H36" s="235"/>
      <c r="I36" s="236"/>
      <c r="J36" s="234" t="s">
        <v>30</v>
      </c>
      <c r="K36" s="235"/>
      <c r="L36" s="235"/>
      <c r="M36" s="235"/>
      <c r="N36" s="235"/>
      <c r="O36" s="236"/>
      <c r="P36" s="234" t="s">
        <v>31</v>
      </c>
      <c r="Q36" s="235"/>
      <c r="R36" s="235"/>
      <c r="S36" s="235"/>
      <c r="T36" s="235"/>
      <c r="U36" s="236"/>
      <c r="V36" s="237" t="s">
        <v>32</v>
      </c>
      <c r="W36" s="238"/>
      <c r="X36" s="238"/>
      <c r="Y36" s="238"/>
      <c r="Z36" s="238"/>
      <c r="AA36" s="238"/>
      <c r="AB36" s="238"/>
      <c r="AC36" s="239"/>
      <c r="AD36" s="5"/>
      <c r="AE36" s="5"/>
      <c r="AF36" s="5"/>
      <c r="AG36" s="5"/>
      <c r="AH36" s="5"/>
      <c r="AI36" s="52"/>
    </row>
    <row r="37" spans="2:35" ht="20.25" customHeight="1">
      <c r="B37" s="55"/>
      <c r="C37" s="42"/>
      <c r="D37" s="240"/>
      <c r="E37" s="242"/>
      <c r="F37" s="243"/>
      <c r="G37" s="242"/>
      <c r="H37" s="246"/>
      <c r="I37" s="243"/>
      <c r="J37" s="242"/>
      <c r="K37" s="246"/>
      <c r="L37" s="246"/>
      <c r="M37" s="246"/>
      <c r="N37" s="246"/>
      <c r="O37" s="243"/>
      <c r="P37" s="248"/>
      <c r="Q37" s="249"/>
      <c r="R37" s="249"/>
      <c r="S37" s="249"/>
      <c r="T37" s="249"/>
      <c r="U37" s="250"/>
      <c r="V37" s="254"/>
      <c r="W37" s="255"/>
      <c r="X37" s="255"/>
      <c r="Y37" s="255"/>
      <c r="Z37" s="255"/>
      <c r="AA37" s="255"/>
      <c r="AB37" s="255"/>
      <c r="AC37" s="256"/>
      <c r="AD37" s="5"/>
      <c r="AE37" s="5"/>
      <c r="AF37" s="5"/>
      <c r="AG37" s="5"/>
      <c r="AH37" s="5"/>
      <c r="AI37" s="52"/>
    </row>
    <row r="38" spans="2:35" ht="20.25" customHeight="1" thickBot="1">
      <c r="B38" s="55"/>
      <c r="C38" s="42"/>
      <c r="D38" s="241"/>
      <c r="E38" s="244"/>
      <c r="F38" s="245"/>
      <c r="G38" s="244"/>
      <c r="H38" s="247"/>
      <c r="I38" s="245"/>
      <c r="J38" s="244"/>
      <c r="K38" s="247"/>
      <c r="L38" s="247"/>
      <c r="M38" s="247"/>
      <c r="N38" s="247"/>
      <c r="O38" s="245"/>
      <c r="P38" s="251"/>
      <c r="Q38" s="252"/>
      <c r="R38" s="252"/>
      <c r="S38" s="252"/>
      <c r="T38" s="252"/>
      <c r="U38" s="253"/>
      <c r="V38" s="257"/>
      <c r="W38" s="258"/>
      <c r="X38" s="258"/>
      <c r="Y38" s="258"/>
      <c r="Z38" s="258"/>
      <c r="AA38" s="258"/>
      <c r="AB38" s="258"/>
      <c r="AC38" s="259"/>
      <c r="AD38" s="5"/>
      <c r="AE38" s="5"/>
      <c r="AF38" s="5"/>
      <c r="AG38" s="5"/>
      <c r="AH38" s="5"/>
      <c r="AI38" s="52"/>
    </row>
    <row r="39" spans="2:36" ht="20.25">
      <c r="B39" s="55"/>
      <c r="C39" s="42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3"/>
      <c r="Q39" s="23"/>
      <c r="R39" s="23"/>
      <c r="S39" s="23"/>
      <c r="T39" s="23"/>
      <c r="U39" s="23"/>
      <c r="V39" s="20"/>
      <c r="W39" s="20"/>
      <c r="X39" s="20"/>
      <c r="Y39" s="20"/>
      <c r="Z39" s="20"/>
      <c r="AA39" s="20"/>
      <c r="AB39" s="20"/>
      <c r="AC39" s="20"/>
      <c r="AD39" s="5"/>
      <c r="AE39" s="5"/>
      <c r="AF39" s="5"/>
      <c r="AG39" s="5"/>
      <c r="AH39" s="5"/>
      <c r="AI39" s="52"/>
      <c r="AJ39" t="s">
        <v>58</v>
      </c>
    </row>
    <row r="40" spans="2:36" ht="15">
      <c r="B40" s="285" t="s">
        <v>33</v>
      </c>
      <c r="C40" s="287" t="s">
        <v>34</v>
      </c>
      <c r="D40" s="288"/>
      <c r="E40" s="289"/>
      <c r="F40" s="279" t="s">
        <v>35</v>
      </c>
      <c r="G40" s="279" t="s">
        <v>36</v>
      </c>
      <c r="H40" s="279" t="s">
        <v>83</v>
      </c>
      <c r="I40" s="260" t="s">
        <v>37</v>
      </c>
      <c r="J40" s="281"/>
      <c r="K40" s="281"/>
      <c r="L40" s="281"/>
      <c r="M40" s="281"/>
      <c r="N40" s="281"/>
      <c r="O40" s="281"/>
      <c r="P40" s="281"/>
      <c r="Q40" s="281"/>
      <c r="R40" s="281"/>
      <c r="S40" s="281"/>
      <c r="T40" s="281"/>
      <c r="U40" s="281"/>
      <c r="V40" s="281"/>
      <c r="W40" s="281"/>
      <c r="X40" s="281"/>
      <c r="Y40" s="281"/>
      <c r="Z40" s="281"/>
      <c r="AA40" s="281"/>
      <c r="AB40" s="281"/>
      <c r="AC40" s="281"/>
      <c r="AD40" s="281"/>
      <c r="AE40" s="281"/>
      <c r="AF40" s="281"/>
      <c r="AG40" s="261"/>
      <c r="AH40" s="24"/>
      <c r="AI40" s="57"/>
      <c r="AJ40" s="38" t="s">
        <v>63</v>
      </c>
    </row>
    <row r="41" spans="2:36" ht="15">
      <c r="B41" s="286"/>
      <c r="C41" s="290"/>
      <c r="D41" s="291"/>
      <c r="E41" s="292"/>
      <c r="F41" s="280"/>
      <c r="G41" s="280"/>
      <c r="H41" s="280"/>
      <c r="I41" s="27" t="s">
        <v>38</v>
      </c>
      <c r="J41" s="260" t="s">
        <v>39</v>
      </c>
      <c r="K41" s="261"/>
      <c r="L41" s="260" t="s">
        <v>40</v>
      </c>
      <c r="M41" s="261"/>
      <c r="N41" s="260" t="s">
        <v>41</v>
      </c>
      <c r="O41" s="261"/>
      <c r="P41" s="260" t="s">
        <v>42</v>
      </c>
      <c r="Q41" s="261"/>
      <c r="R41" s="260" t="s">
        <v>43</v>
      </c>
      <c r="S41" s="261"/>
      <c r="T41" s="260" t="s">
        <v>44</v>
      </c>
      <c r="U41" s="261"/>
      <c r="V41" s="260" t="s">
        <v>45</v>
      </c>
      <c r="W41" s="261"/>
      <c r="X41" s="260" t="s">
        <v>46</v>
      </c>
      <c r="Y41" s="261"/>
      <c r="Z41" s="260" t="s">
        <v>47</v>
      </c>
      <c r="AA41" s="261"/>
      <c r="AB41" s="260" t="s">
        <v>48</v>
      </c>
      <c r="AC41" s="261"/>
      <c r="AD41" s="260" t="s">
        <v>49</v>
      </c>
      <c r="AE41" s="261"/>
      <c r="AF41" s="260" t="s">
        <v>50</v>
      </c>
      <c r="AG41" s="261"/>
      <c r="AH41" s="5"/>
      <c r="AI41" s="52"/>
      <c r="AJ41" t="s">
        <v>82</v>
      </c>
    </row>
    <row r="42" spans="2:36" ht="15" customHeight="1">
      <c r="B42" s="262">
        <v>1</v>
      </c>
      <c r="C42" s="265"/>
      <c r="D42" s="266"/>
      <c r="E42" s="267"/>
      <c r="F42" s="273"/>
      <c r="G42" s="276"/>
      <c r="H42" s="276" t="s">
        <v>63</v>
      </c>
      <c r="I42" s="48" t="s">
        <v>51</v>
      </c>
      <c r="J42" s="49" t="s">
        <v>52</v>
      </c>
      <c r="K42" s="49" t="s">
        <v>52</v>
      </c>
      <c r="L42" s="49" t="s">
        <v>52</v>
      </c>
      <c r="M42" s="49" t="s">
        <v>52</v>
      </c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5"/>
      <c r="AI42" s="52"/>
      <c r="AJ42" t="s">
        <v>64</v>
      </c>
    </row>
    <row r="43" spans="2:35" ht="15">
      <c r="B43" s="263"/>
      <c r="C43" s="268"/>
      <c r="D43" s="187"/>
      <c r="E43" s="269"/>
      <c r="F43" s="274"/>
      <c r="G43" s="277"/>
      <c r="H43" s="277"/>
      <c r="I43" s="48" t="s">
        <v>51</v>
      </c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5"/>
      <c r="AI43" s="52"/>
    </row>
    <row r="44" spans="2:35" ht="15">
      <c r="B44" s="264"/>
      <c r="C44" s="270"/>
      <c r="D44" s="271"/>
      <c r="E44" s="272"/>
      <c r="F44" s="275"/>
      <c r="G44" s="278"/>
      <c r="H44" s="278"/>
      <c r="I44" s="48" t="s">
        <v>51</v>
      </c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5"/>
      <c r="AI44" s="52"/>
    </row>
    <row r="45" spans="2:35" ht="15" customHeight="1">
      <c r="B45" s="262">
        <v>2</v>
      </c>
      <c r="C45" s="265"/>
      <c r="D45" s="266"/>
      <c r="E45" s="267"/>
      <c r="F45" s="273"/>
      <c r="G45" s="276"/>
      <c r="H45" s="276" t="s">
        <v>63</v>
      </c>
      <c r="I45" s="48" t="s">
        <v>51</v>
      </c>
      <c r="J45" s="49"/>
      <c r="K45" s="49"/>
      <c r="L45" s="49"/>
      <c r="M45" s="49"/>
      <c r="N45" s="49" t="s">
        <v>52</v>
      </c>
      <c r="O45" s="49" t="s">
        <v>52</v>
      </c>
      <c r="P45" s="49" t="s">
        <v>52</v>
      </c>
      <c r="Q45" s="49" t="s">
        <v>52</v>
      </c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5"/>
      <c r="AI45" s="52"/>
    </row>
    <row r="46" spans="2:36" ht="15">
      <c r="B46" s="263"/>
      <c r="C46" s="268"/>
      <c r="D46" s="187"/>
      <c r="E46" s="269"/>
      <c r="F46" s="274"/>
      <c r="G46" s="277"/>
      <c r="H46" s="277"/>
      <c r="I46" s="48" t="s">
        <v>51</v>
      </c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25"/>
      <c r="AI46" s="57"/>
      <c r="AJ46" s="26"/>
    </row>
    <row r="47" spans="2:35" ht="15">
      <c r="B47" s="264"/>
      <c r="C47" s="270"/>
      <c r="D47" s="271"/>
      <c r="E47" s="272"/>
      <c r="F47" s="275"/>
      <c r="G47" s="278"/>
      <c r="H47" s="278"/>
      <c r="I47" s="48" t="s">
        <v>51</v>
      </c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5"/>
      <c r="AI47" s="52"/>
    </row>
    <row r="48" spans="2:35" ht="15" customHeight="1">
      <c r="B48" s="262">
        <v>3</v>
      </c>
      <c r="C48" s="265"/>
      <c r="D48" s="266"/>
      <c r="E48" s="267"/>
      <c r="F48" s="282"/>
      <c r="G48" s="276"/>
      <c r="H48" s="276" t="s">
        <v>63</v>
      </c>
      <c r="I48" s="48" t="s">
        <v>51</v>
      </c>
      <c r="J48" s="49"/>
      <c r="K48" s="49"/>
      <c r="L48" s="49"/>
      <c r="M48" s="49"/>
      <c r="N48" s="49" t="s">
        <v>52</v>
      </c>
      <c r="O48" s="49" t="s">
        <v>52</v>
      </c>
      <c r="P48" s="49" t="s">
        <v>52</v>
      </c>
      <c r="Q48" s="49" t="s">
        <v>52</v>
      </c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5"/>
      <c r="AI48" s="52"/>
    </row>
    <row r="49" spans="2:35" ht="15">
      <c r="B49" s="263"/>
      <c r="C49" s="268"/>
      <c r="D49" s="187"/>
      <c r="E49" s="269"/>
      <c r="F49" s="283"/>
      <c r="G49" s="277"/>
      <c r="H49" s="277"/>
      <c r="I49" s="48" t="s">
        <v>51</v>
      </c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5"/>
      <c r="AI49" s="52"/>
    </row>
    <row r="50" spans="2:35" ht="15">
      <c r="B50" s="264"/>
      <c r="C50" s="270"/>
      <c r="D50" s="271"/>
      <c r="E50" s="272"/>
      <c r="F50" s="284"/>
      <c r="G50" s="278"/>
      <c r="H50" s="278"/>
      <c r="I50" s="48" t="s">
        <v>51</v>
      </c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5"/>
      <c r="AI50" s="52"/>
    </row>
    <row r="51" spans="2:35" ht="15" customHeight="1">
      <c r="B51" s="262">
        <v>4</v>
      </c>
      <c r="C51" s="265"/>
      <c r="D51" s="266"/>
      <c r="E51" s="267"/>
      <c r="F51" s="282"/>
      <c r="G51" s="276"/>
      <c r="H51" s="276" t="s">
        <v>63</v>
      </c>
      <c r="I51" s="48" t="s">
        <v>51</v>
      </c>
      <c r="J51" s="49"/>
      <c r="K51" s="49"/>
      <c r="L51" s="49"/>
      <c r="M51" s="49"/>
      <c r="N51" s="49"/>
      <c r="O51" s="49"/>
      <c r="P51" s="49"/>
      <c r="Q51" s="49"/>
      <c r="R51" s="49" t="s">
        <v>52</v>
      </c>
      <c r="S51" s="49" t="s">
        <v>52</v>
      </c>
      <c r="T51" s="49" t="s">
        <v>52</v>
      </c>
      <c r="U51" s="49" t="s">
        <v>52</v>
      </c>
      <c r="V51" s="49" t="s">
        <v>52</v>
      </c>
      <c r="W51" s="49"/>
      <c r="X51" s="49"/>
      <c r="Y51" s="49"/>
      <c r="Z51" s="49"/>
      <c r="AA51" s="49"/>
      <c r="AB51" s="49" t="s">
        <v>52</v>
      </c>
      <c r="AC51" s="49" t="s">
        <v>52</v>
      </c>
      <c r="AD51" s="49" t="s">
        <v>52</v>
      </c>
      <c r="AE51" s="49"/>
      <c r="AF51" s="49"/>
      <c r="AG51" s="49"/>
      <c r="AH51" s="5"/>
      <c r="AI51" s="52"/>
    </row>
    <row r="52" spans="2:35" ht="15">
      <c r="B52" s="263"/>
      <c r="C52" s="268"/>
      <c r="D52" s="187"/>
      <c r="E52" s="269"/>
      <c r="F52" s="283"/>
      <c r="G52" s="277"/>
      <c r="H52" s="277"/>
      <c r="I52" s="48" t="s">
        <v>51</v>
      </c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5"/>
      <c r="AI52" s="52"/>
    </row>
    <row r="53" spans="2:35" ht="15">
      <c r="B53" s="264"/>
      <c r="C53" s="270"/>
      <c r="D53" s="271"/>
      <c r="E53" s="272"/>
      <c r="F53" s="284"/>
      <c r="G53" s="278"/>
      <c r="H53" s="278"/>
      <c r="I53" s="48" t="s">
        <v>51</v>
      </c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5"/>
      <c r="AI53" s="52"/>
    </row>
    <row r="54" spans="2:35" ht="15" customHeight="1">
      <c r="B54" s="262">
        <v>5</v>
      </c>
      <c r="C54" s="265"/>
      <c r="D54" s="266"/>
      <c r="E54" s="267"/>
      <c r="F54" s="282"/>
      <c r="G54" s="276"/>
      <c r="H54" s="276" t="s">
        <v>63</v>
      </c>
      <c r="I54" s="48" t="s">
        <v>51</v>
      </c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 t="s">
        <v>52</v>
      </c>
      <c r="X54" s="49" t="s">
        <v>52</v>
      </c>
      <c r="Y54" s="49" t="s">
        <v>52</v>
      </c>
      <c r="Z54" s="49" t="s">
        <v>52</v>
      </c>
      <c r="AA54" s="49" t="s">
        <v>52</v>
      </c>
      <c r="AB54" s="49" t="s">
        <v>52</v>
      </c>
      <c r="AC54" s="49" t="s">
        <v>52</v>
      </c>
      <c r="AD54" s="49"/>
      <c r="AE54" s="49"/>
      <c r="AF54" s="49"/>
      <c r="AG54" s="49"/>
      <c r="AH54" s="5"/>
      <c r="AI54" s="52"/>
    </row>
    <row r="55" spans="2:35" ht="15">
      <c r="B55" s="263"/>
      <c r="C55" s="268"/>
      <c r="D55" s="187"/>
      <c r="E55" s="269"/>
      <c r="F55" s="283"/>
      <c r="G55" s="277"/>
      <c r="H55" s="277"/>
      <c r="I55" s="48" t="s">
        <v>51</v>
      </c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5"/>
      <c r="AI55" s="52"/>
    </row>
    <row r="56" spans="2:35" ht="15">
      <c r="B56" s="264"/>
      <c r="C56" s="270"/>
      <c r="D56" s="271"/>
      <c r="E56" s="272"/>
      <c r="F56" s="284"/>
      <c r="G56" s="278"/>
      <c r="H56" s="278"/>
      <c r="I56" s="48" t="s">
        <v>51</v>
      </c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5"/>
      <c r="AI56" s="52"/>
    </row>
    <row r="57" spans="2:35" ht="15" customHeight="1">
      <c r="B57" s="262">
        <v>6</v>
      </c>
      <c r="C57" s="265"/>
      <c r="D57" s="266"/>
      <c r="E57" s="267"/>
      <c r="F57" s="282"/>
      <c r="G57" s="276"/>
      <c r="H57" s="276" t="s">
        <v>63</v>
      </c>
      <c r="I57" s="48" t="s">
        <v>51</v>
      </c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 t="s">
        <v>52</v>
      </c>
      <c r="AF57" s="49" t="s">
        <v>52</v>
      </c>
      <c r="AG57" s="49" t="s">
        <v>52</v>
      </c>
      <c r="AH57" s="5"/>
      <c r="AI57" s="52"/>
    </row>
    <row r="58" spans="2:35" ht="15">
      <c r="B58" s="263"/>
      <c r="C58" s="268"/>
      <c r="D58" s="187"/>
      <c r="E58" s="269"/>
      <c r="F58" s="283"/>
      <c r="G58" s="277"/>
      <c r="H58" s="277"/>
      <c r="I58" s="48" t="s">
        <v>51</v>
      </c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5"/>
      <c r="AI58" s="52"/>
    </row>
    <row r="59" spans="2:35" ht="15">
      <c r="B59" s="264"/>
      <c r="C59" s="270"/>
      <c r="D59" s="271"/>
      <c r="E59" s="272"/>
      <c r="F59" s="284"/>
      <c r="G59" s="278"/>
      <c r="H59" s="278"/>
      <c r="I59" s="48" t="s">
        <v>51</v>
      </c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5"/>
      <c r="AI59" s="52"/>
    </row>
    <row r="60" spans="2:35" ht="15">
      <c r="B60" s="58"/>
      <c r="C60" s="29"/>
      <c r="D60" s="29"/>
      <c r="E60" s="29"/>
      <c r="F60" s="29"/>
      <c r="G60" s="30"/>
      <c r="H60" s="30"/>
      <c r="I60" s="31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5"/>
      <c r="AI60" s="52"/>
    </row>
    <row r="61" spans="2:35" ht="15">
      <c r="B61" s="59"/>
      <c r="C61" s="32"/>
      <c r="D61" s="33"/>
      <c r="E61" s="34"/>
      <c r="F61" s="34"/>
      <c r="G61" s="33"/>
      <c r="H61" s="33"/>
      <c r="I61" s="33"/>
      <c r="J61" s="35"/>
      <c r="K61" s="36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60"/>
    </row>
    <row r="62" spans="2:35" ht="15.75">
      <c r="B62" s="293" t="s">
        <v>53</v>
      </c>
      <c r="C62" s="294"/>
      <c r="D62" s="294"/>
      <c r="E62" s="294"/>
      <c r="F62" s="294"/>
      <c r="G62" s="294"/>
      <c r="H62" s="294"/>
      <c r="I62" s="300" t="s">
        <v>54</v>
      </c>
      <c r="J62" s="294"/>
      <c r="K62" s="294"/>
      <c r="L62" s="294"/>
      <c r="M62" s="294"/>
      <c r="N62" s="294"/>
      <c r="O62" s="294"/>
      <c r="P62" s="294"/>
      <c r="Q62" s="294"/>
      <c r="R62" s="294"/>
      <c r="S62" s="294"/>
      <c r="T62" s="294"/>
      <c r="U62" s="294"/>
      <c r="V62" s="294"/>
      <c r="W62" s="294"/>
      <c r="X62" s="294"/>
      <c r="Y62" s="294"/>
      <c r="Z62" s="294"/>
      <c r="AA62" s="294"/>
      <c r="AB62" s="294"/>
      <c r="AC62" s="294"/>
      <c r="AD62" s="294"/>
      <c r="AE62" s="294"/>
      <c r="AF62" s="294"/>
      <c r="AG62" s="294"/>
      <c r="AH62" s="294"/>
      <c r="AI62" s="301"/>
    </row>
    <row r="63" spans="2:35" ht="12.75">
      <c r="B63" s="302"/>
      <c r="C63" s="303"/>
      <c r="D63" s="303"/>
      <c r="E63" s="303"/>
      <c r="F63" s="303"/>
      <c r="G63" s="303"/>
      <c r="H63" s="303"/>
      <c r="I63" s="308"/>
      <c r="J63" s="309"/>
      <c r="K63" s="309"/>
      <c r="L63" s="309"/>
      <c r="M63" s="309"/>
      <c r="N63" s="309"/>
      <c r="O63" s="309"/>
      <c r="P63" s="309"/>
      <c r="Q63" s="309"/>
      <c r="R63" s="309"/>
      <c r="S63" s="309"/>
      <c r="T63" s="309"/>
      <c r="U63" s="309"/>
      <c r="V63" s="309"/>
      <c r="W63" s="309"/>
      <c r="X63" s="309"/>
      <c r="Y63" s="309"/>
      <c r="Z63" s="309"/>
      <c r="AA63" s="309"/>
      <c r="AB63" s="309"/>
      <c r="AC63" s="309"/>
      <c r="AD63" s="309"/>
      <c r="AE63" s="309"/>
      <c r="AF63" s="309"/>
      <c r="AG63" s="309"/>
      <c r="AH63" s="309"/>
      <c r="AI63" s="310"/>
    </row>
    <row r="64" spans="2:35" ht="12.75">
      <c r="B64" s="304"/>
      <c r="C64" s="305"/>
      <c r="D64" s="305"/>
      <c r="E64" s="305"/>
      <c r="F64" s="305"/>
      <c r="G64" s="305"/>
      <c r="H64" s="305"/>
      <c r="I64" s="311"/>
      <c r="J64" s="312"/>
      <c r="K64" s="312"/>
      <c r="L64" s="312"/>
      <c r="M64" s="312"/>
      <c r="N64" s="312"/>
      <c r="O64" s="312"/>
      <c r="P64" s="312"/>
      <c r="Q64" s="312"/>
      <c r="R64" s="312"/>
      <c r="S64" s="312"/>
      <c r="T64" s="312"/>
      <c r="U64" s="312"/>
      <c r="V64" s="312"/>
      <c r="W64" s="312"/>
      <c r="X64" s="312"/>
      <c r="Y64" s="312"/>
      <c r="Z64" s="312"/>
      <c r="AA64" s="312"/>
      <c r="AB64" s="312"/>
      <c r="AC64" s="312"/>
      <c r="AD64" s="312"/>
      <c r="AE64" s="312"/>
      <c r="AF64" s="312"/>
      <c r="AG64" s="312"/>
      <c r="AH64" s="312"/>
      <c r="AI64" s="313"/>
    </row>
    <row r="65" spans="1:36" ht="14.25">
      <c r="A65" s="38"/>
      <c r="B65" s="306"/>
      <c r="C65" s="307"/>
      <c r="D65" s="307"/>
      <c r="E65" s="307"/>
      <c r="F65" s="307"/>
      <c r="G65" s="307"/>
      <c r="H65" s="307"/>
      <c r="I65" s="314"/>
      <c r="J65" s="315"/>
      <c r="K65" s="315"/>
      <c r="L65" s="315"/>
      <c r="M65" s="315"/>
      <c r="N65" s="315"/>
      <c r="O65" s="315"/>
      <c r="P65" s="315"/>
      <c r="Q65" s="315"/>
      <c r="R65" s="315"/>
      <c r="S65" s="315"/>
      <c r="T65" s="315"/>
      <c r="U65" s="315"/>
      <c r="V65" s="315"/>
      <c r="W65" s="315"/>
      <c r="X65" s="315"/>
      <c r="Y65" s="315"/>
      <c r="Z65" s="315"/>
      <c r="AA65" s="315"/>
      <c r="AB65" s="315"/>
      <c r="AC65" s="315"/>
      <c r="AD65" s="315"/>
      <c r="AE65" s="315"/>
      <c r="AF65" s="315"/>
      <c r="AG65" s="315"/>
      <c r="AH65" s="315"/>
      <c r="AI65" s="316"/>
      <c r="AJ65" s="38"/>
    </row>
    <row r="66" spans="2:35" ht="12.75" customHeight="1">
      <c r="B66" s="317" t="s">
        <v>59</v>
      </c>
      <c r="C66" s="318"/>
      <c r="D66" s="321" t="s">
        <v>60</v>
      </c>
      <c r="E66" s="321"/>
      <c r="F66" s="321"/>
      <c r="G66" s="321"/>
      <c r="H66" s="322"/>
      <c r="I66" s="325" t="s">
        <v>61</v>
      </c>
      <c r="J66" s="326"/>
      <c r="K66" s="326"/>
      <c r="L66" s="326"/>
      <c r="M66" s="326"/>
      <c r="N66" s="326"/>
      <c r="O66" s="326"/>
      <c r="P66" s="326"/>
      <c r="Q66" s="326"/>
      <c r="R66" s="41"/>
      <c r="S66" s="331" t="s">
        <v>84</v>
      </c>
      <c r="T66" s="331"/>
      <c r="U66" s="331"/>
      <c r="V66" s="331"/>
      <c r="W66" s="331"/>
      <c r="X66" s="331"/>
      <c r="Y66" s="331"/>
      <c r="Z66" s="331"/>
      <c r="AA66" s="331"/>
      <c r="AB66" s="331"/>
      <c r="AC66" s="331"/>
      <c r="AD66" s="331"/>
      <c r="AE66" s="331"/>
      <c r="AF66" s="331"/>
      <c r="AG66" s="331"/>
      <c r="AH66" s="331"/>
      <c r="AI66" s="332"/>
    </row>
    <row r="67" spans="2:35" ht="12.75" customHeight="1" thickBot="1">
      <c r="B67" s="319"/>
      <c r="C67" s="320"/>
      <c r="D67" s="323"/>
      <c r="E67" s="323"/>
      <c r="F67" s="323"/>
      <c r="G67" s="323"/>
      <c r="H67" s="324"/>
      <c r="I67" s="327"/>
      <c r="J67" s="328"/>
      <c r="K67" s="328"/>
      <c r="L67" s="328"/>
      <c r="M67" s="328"/>
      <c r="N67" s="328"/>
      <c r="O67" s="328"/>
      <c r="P67" s="328"/>
      <c r="Q67" s="328"/>
      <c r="R67" s="61"/>
      <c r="S67" s="333"/>
      <c r="T67" s="333"/>
      <c r="U67" s="333"/>
      <c r="V67" s="333"/>
      <c r="W67" s="333"/>
      <c r="X67" s="333"/>
      <c r="Y67" s="333"/>
      <c r="Z67" s="333"/>
      <c r="AA67" s="333"/>
      <c r="AB67" s="333"/>
      <c r="AC67" s="333"/>
      <c r="AD67" s="333"/>
      <c r="AE67" s="333"/>
      <c r="AF67" s="333"/>
      <c r="AG67" s="333"/>
      <c r="AH67" s="333"/>
      <c r="AI67" s="334"/>
    </row>
    <row r="69" spans="2:3" ht="14.25">
      <c r="B69" s="39"/>
      <c r="C69" s="39"/>
    </row>
  </sheetData>
  <sheetProtection/>
  <mergeCells count="132">
    <mergeCell ref="B2:D2"/>
    <mergeCell ref="E2:AI2"/>
    <mergeCell ref="I62:AI62"/>
    <mergeCell ref="B63:H65"/>
    <mergeCell ref="I63:AI65"/>
    <mergeCell ref="B66:C67"/>
    <mergeCell ref="D66:H67"/>
    <mergeCell ref="I66:Q67"/>
    <mergeCell ref="S66:AI67"/>
    <mergeCell ref="B57:B59"/>
    <mergeCell ref="C57:E59"/>
    <mergeCell ref="F57:F59"/>
    <mergeCell ref="G57:G59"/>
    <mergeCell ref="H57:H59"/>
    <mergeCell ref="B62:H62"/>
    <mergeCell ref="B51:B53"/>
    <mergeCell ref="C51:E53"/>
    <mergeCell ref="F51:F53"/>
    <mergeCell ref="G51:G53"/>
    <mergeCell ref="H51:H53"/>
    <mergeCell ref="AB41:AC41"/>
    <mergeCell ref="B40:B41"/>
    <mergeCell ref="C40:E41"/>
    <mergeCell ref="B54:B56"/>
    <mergeCell ref="C54:E56"/>
    <mergeCell ref="F54:F56"/>
    <mergeCell ref="G54:G56"/>
    <mergeCell ref="H54:H56"/>
    <mergeCell ref="G45:G47"/>
    <mergeCell ref="H45:H47"/>
    <mergeCell ref="B48:B50"/>
    <mergeCell ref="C48:E50"/>
    <mergeCell ref="F48:F50"/>
    <mergeCell ref="G48:G50"/>
    <mergeCell ref="H48:H50"/>
    <mergeCell ref="B45:B47"/>
    <mergeCell ref="C45:E47"/>
    <mergeCell ref="F45:F47"/>
    <mergeCell ref="B42:B44"/>
    <mergeCell ref="C42:E44"/>
    <mergeCell ref="F42:F44"/>
    <mergeCell ref="G42:G44"/>
    <mergeCell ref="H42:H44"/>
    <mergeCell ref="R41:S41"/>
    <mergeCell ref="F40:F41"/>
    <mergeCell ref="G40:G41"/>
    <mergeCell ref="H40:H41"/>
    <mergeCell ref="I40:AG40"/>
    <mergeCell ref="J41:K41"/>
    <mergeCell ref="L41:M41"/>
    <mergeCell ref="N41:O41"/>
    <mergeCell ref="P41:Q41"/>
    <mergeCell ref="AF41:AG41"/>
    <mergeCell ref="T41:U41"/>
    <mergeCell ref="V41:W41"/>
    <mergeCell ref="X41:Y41"/>
    <mergeCell ref="AD41:AE41"/>
    <mergeCell ref="Z41:AA41"/>
    <mergeCell ref="D37:D38"/>
    <mergeCell ref="E37:F38"/>
    <mergeCell ref="G37:I38"/>
    <mergeCell ref="J37:O38"/>
    <mergeCell ref="P37:U38"/>
    <mergeCell ref="V37:AC38"/>
    <mergeCell ref="AA20:AC20"/>
    <mergeCell ref="D23:AC23"/>
    <mergeCell ref="D24:AC28"/>
    <mergeCell ref="D30:AC30"/>
    <mergeCell ref="D31:AC35"/>
    <mergeCell ref="E36:F36"/>
    <mergeCell ref="G36:I36"/>
    <mergeCell ref="J36:O36"/>
    <mergeCell ref="P36:U36"/>
    <mergeCell ref="V36:AC36"/>
    <mergeCell ref="B20:C20"/>
    <mergeCell ref="D20:F21"/>
    <mergeCell ref="G20:I21"/>
    <mergeCell ref="R20:T20"/>
    <mergeCell ref="U20:W20"/>
    <mergeCell ref="X20:Z20"/>
    <mergeCell ref="D19:F19"/>
    <mergeCell ref="G19:I19"/>
    <mergeCell ref="R19:T19"/>
    <mergeCell ref="U19:W19"/>
    <mergeCell ref="X19:Z19"/>
    <mergeCell ref="AA19:AC19"/>
    <mergeCell ref="D18:I18"/>
    <mergeCell ref="R18:T18"/>
    <mergeCell ref="U18:W18"/>
    <mergeCell ref="X18:Z18"/>
    <mergeCell ref="AA18:AC18"/>
    <mergeCell ref="U16:W16"/>
    <mergeCell ref="X16:Z16"/>
    <mergeCell ref="AA16:AC16"/>
    <mergeCell ref="R16:T16"/>
    <mergeCell ref="C17:E17"/>
    <mergeCell ref="R17:T17"/>
    <mergeCell ref="U17:W17"/>
    <mergeCell ref="X17:Z17"/>
    <mergeCell ref="AA17:AC17"/>
    <mergeCell ref="C14:C16"/>
    <mergeCell ref="U14:W14"/>
    <mergeCell ref="X14:Z14"/>
    <mergeCell ref="U15:W15"/>
    <mergeCell ref="V11:Y11"/>
    <mergeCell ref="Z11:AC11"/>
    <mergeCell ref="D12:M12"/>
    <mergeCell ref="D13:M13"/>
    <mergeCell ref="R13:AC13"/>
    <mergeCell ref="X15:Z15"/>
    <mergeCell ref="AA15:AC15"/>
    <mergeCell ref="D14:M16"/>
    <mergeCell ref="AA14:AC14"/>
    <mergeCell ref="R15:T15"/>
    <mergeCell ref="C6:C7"/>
    <mergeCell ref="D6:M7"/>
    <mergeCell ref="C8:C9"/>
    <mergeCell ref="D8:M9"/>
    <mergeCell ref="R9:AC9"/>
    <mergeCell ref="R10:U10"/>
    <mergeCell ref="V10:Y10"/>
    <mergeCell ref="Z10:AC10"/>
    <mergeCell ref="T7:Y7"/>
    <mergeCell ref="Z7:AA7"/>
    <mergeCell ref="D11:M11"/>
    <mergeCell ref="R11:U11"/>
    <mergeCell ref="D3:M3"/>
    <mergeCell ref="C4:C5"/>
    <mergeCell ref="D4:M5"/>
    <mergeCell ref="T4:AA4"/>
    <mergeCell ref="T5:Y6"/>
    <mergeCell ref="Z5:AA6"/>
  </mergeCells>
  <dataValidations count="3">
    <dataValidation type="list" allowBlank="1" showInputMessage="1" showErrorMessage="1" sqref="H42:H44">
      <formula1>$AJ$39:$AJ$42</formula1>
    </dataValidation>
    <dataValidation type="list" allowBlank="1" showInputMessage="1" showErrorMessage="1" sqref="H45:H59">
      <formula1>$AJ$40:$AJ$42</formula1>
    </dataValidation>
    <dataValidation type="list" allowBlank="1" showInputMessage="1" showErrorMessage="1" sqref="Z7:AA7 Z5">
      <formula1>$AJ$5:$AJ$7</formula1>
    </dataValidation>
  </dataValidations>
  <printOptions/>
  <pageMargins left="0.7" right="0.7" top="0.75" bottom="0.75" header="0.3" footer="0.3"/>
  <pageSetup horizontalDpi="600" verticalDpi="600" orientation="portrait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E69"/>
  <sheetViews>
    <sheetView zoomScalePageLayoutView="0" workbookViewId="0" topLeftCell="A62">
      <selection activeCell="D98" sqref="D97:D98"/>
    </sheetView>
  </sheetViews>
  <sheetFormatPr defaultColWidth="9.140625" defaultRowHeight="12.75"/>
  <cols>
    <col min="1" max="1" width="1.57421875" style="0" customWidth="1"/>
    <col min="2" max="2" width="3.57421875" style="0" customWidth="1"/>
    <col min="3" max="3" width="33.00390625" style="0" customWidth="1"/>
    <col min="4" max="4" width="12.8515625" style="0" customWidth="1"/>
    <col min="5" max="5" width="7.421875" style="0" customWidth="1"/>
    <col min="6" max="6" width="15.140625" style="0" customWidth="1"/>
    <col min="7" max="7" width="13.00390625" style="0" customWidth="1"/>
    <col min="8" max="8" width="13.421875" style="0" customWidth="1"/>
    <col min="9" max="9" width="9.140625" style="0" customWidth="1"/>
    <col min="10" max="33" width="2.7109375" style="0" customWidth="1"/>
    <col min="34" max="34" width="4.00390625" style="0" customWidth="1"/>
    <col min="35" max="35" width="2.00390625" style="0" customWidth="1"/>
    <col min="36" max="36" width="9.140625" style="0" hidden="1" customWidth="1"/>
    <col min="37" max="37" width="1.57421875" style="0" customWidth="1"/>
  </cols>
  <sheetData>
    <row r="1" ht="13.5" thickBot="1"/>
    <row r="2" spans="1:36" ht="21" thickBot="1">
      <c r="A2" s="2"/>
      <c r="B2" s="295" t="s">
        <v>94</v>
      </c>
      <c r="C2" s="296"/>
      <c r="D2" s="297"/>
      <c r="E2" s="298" t="s">
        <v>119</v>
      </c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9"/>
      <c r="AJ2" s="3"/>
    </row>
    <row r="3" spans="1:35" ht="13.5" thickBot="1">
      <c r="A3" s="2"/>
      <c r="B3" s="51"/>
      <c r="C3" s="4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2"/>
    </row>
    <row r="4" spans="1:35" ht="12.75" customHeight="1">
      <c r="A4" s="5"/>
      <c r="B4" s="51"/>
      <c r="C4" s="137" t="s">
        <v>122</v>
      </c>
      <c r="D4" s="344">
        <v>0.4</v>
      </c>
      <c r="E4" s="140"/>
      <c r="F4" s="140"/>
      <c r="G4" s="140"/>
      <c r="H4" s="140"/>
      <c r="I4" s="140"/>
      <c r="J4" s="140"/>
      <c r="K4" s="140"/>
      <c r="L4" s="140"/>
      <c r="M4" s="141"/>
      <c r="N4" s="5"/>
      <c r="O4" s="5"/>
      <c r="P4" s="5"/>
      <c r="Q4" s="5"/>
      <c r="AI4" s="52"/>
    </row>
    <row r="5" spans="2:36" ht="25.5" customHeight="1">
      <c r="B5" s="51"/>
      <c r="C5" s="138"/>
      <c r="D5" s="142"/>
      <c r="E5" s="143"/>
      <c r="F5" s="143"/>
      <c r="G5" s="143"/>
      <c r="H5" s="143"/>
      <c r="I5" s="143"/>
      <c r="J5" s="143"/>
      <c r="K5" s="143"/>
      <c r="L5" s="143"/>
      <c r="M5" s="144"/>
      <c r="N5" s="5"/>
      <c r="O5" s="5"/>
      <c r="P5" s="5"/>
      <c r="Q5" s="5"/>
      <c r="AI5" s="52"/>
      <c r="AJ5" t="s">
        <v>58</v>
      </c>
    </row>
    <row r="6" spans="2:36" ht="20.25" customHeight="1">
      <c r="B6" s="51"/>
      <c r="C6" s="158" t="s">
        <v>120</v>
      </c>
      <c r="D6" s="345">
        <v>0.3</v>
      </c>
      <c r="E6" s="160"/>
      <c r="F6" s="160"/>
      <c r="G6" s="160"/>
      <c r="H6" s="160"/>
      <c r="I6" s="160"/>
      <c r="J6" s="160"/>
      <c r="K6" s="160"/>
      <c r="L6" s="160"/>
      <c r="M6" s="161"/>
      <c r="N6" s="5"/>
      <c r="O6" s="5"/>
      <c r="P6" s="5"/>
      <c r="Q6" s="5"/>
      <c r="AI6" s="52"/>
      <c r="AJ6" t="s">
        <v>56</v>
      </c>
    </row>
    <row r="7" spans="2:36" ht="40.5" customHeight="1" thickBot="1">
      <c r="B7" s="51"/>
      <c r="C7" s="138"/>
      <c r="D7" s="162"/>
      <c r="E7" s="163"/>
      <c r="F7" s="163"/>
      <c r="G7" s="163"/>
      <c r="H7" s="163"/>
      <c r="I7" s="163"/>
      <c r="J7" s="163"/>
      <c r="K7" s="163"/>
      <c r="L7" s="163"/>
      <c r="M7" s="164"/>
      <c r="N7" s="5"/>
      <c r="O7" s="5"/>
      <c r="P7" s="5"/>
      <c r="Q7" s="5"/>
      <c r="AI7" s="52"/>
      <c r="AJ7" t="s">
        <v>57</v>
      </c>
    </row>
    <row r="8" spans="2:57" ht="12.75">
      <c r="B8" s="51"/>
      <c r="C8" s="158" t="s">
        <v>123</v>
      </c>
      <c r="D8" s="343">
        <v>0.5</v>
      </c>
      <c r="E8" s="168"/>
      <c r="F8" s="168"/>
      <c r="G8" s="168"/>
      <c r="H8" s="168"/>
      <c r="I8" s="168"/>
      <c r="J8" s="168"/>
      <c r="K8" s="168"/>
      <c r="L8" s="168"/>
      <c r="M8" s="169"/>
      <c r="N8" s="5"/>
      <c r="O8" s="5"/>
      <c r="P8" s="5"/>
      <c r="Q8" s="5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5"/>
      <c r="AE8" s="5"/>
      <c r="AF8" s="5"/>
      <c r="AG8" s="5"/>
      <c r="AH8" s="5"/>
      <c r="AI8" s="52"/>
      <c r="AX8" s="145"/>
      <c r="AY8" s="146"/>
      <c r="AZ8" s="146"/>
      <c r="BA8" s="146"/>
      <c r="BB8" s="146"/>
      <c r="BC8" s="146"/>
      <c r="BD8" s="146"/>
      <c r="BE8" s="147"/>
    </row>
    <row r="9" spans="2:57" ht="12.75">
      <c r="B9" s="51"/>
      <c r="C9" s="138"/>
      <c r="D9" s="170"/>
      <c r="E9" s="171"/>
      <c r="F9" s="171"/>
      <c r="G9" s="171"/>
      <c r="H9" s="171"/>
      <c r="I9" s="171"/>
      <c r="J9" s="171"/>
      <c r="K9" s="171"/>
      <c r="L9" s="171"/>
      <c r="M9" s="172"/>
      <c r="N9" s="5"/>
      <c r="O9" s="5"/>
      <c r="P9" s="5"/>
      <c r="Q9" s="5"/>
      <c r="AD9" s="5"/>
      <c r="AE9" s="5"/>
      <c r="AF9" s="5"/>
      <c r="AG9" s="5"/>
      <c r="AH9" s="5"/>
      <c r="AI9" s="52"/>
      <c r="AX9" s="148"/>
      <c r="AY9" s="149"/>
      <c r="AZ9" s="149"/>
      <c r="BA9" s="149"/>
      <c r="BB9" s="149"/>
      <c r="BC9" s="150"/>
      <c r="BD9" s="154" t="s">
        <v>58</v>
      </c>
      <c r="BE9" s="155"/>
    </row>
    <row r="10" spans="2:57" ht="12.75">
      <c r="B10" s="51"/>
      <c r="C10" s="158" t="s">
        <v>121</v>
      </c>
      <c r="D10" s="84"/>
      <c r="E10" s="85"/>
      <c r="F10" s="87"/>
      <c r="G10" s="99">
        <v>0.2</v>
      </c>
      <c r="H10" s="85"/>
      <c r="I10" s="85"/>
      <c r="J10" s="85"/>
      <c r="K10" s="85"/>
      <c r="L10" s="85"/>
      <c r="M10" s="86"/>
      <c r="N10" s="5"/>
      <c r="O10" s="5"/>
      <c r="P10" s="5"/>
      <c r="Q10" s="5"/>
      <c r="AD10" s="5"/>
      <c r="AE10" s="5"/>
      <c r="AF10" s="5"/>
      <c r="AG10" s="5"/>
      <c r="AH10" s="5"/>
      <c r="AI10" s="52"/>
      <c r="AX10" s="151"/>
      <c r="AY10" s="152"/>
      <c r="AZ10" s="152"/>
      <c r="BA10" s="152"/>
      <c r="BB10" s="152"/>
      <c r="BC10" s="153"/>
      <c r="BD10" s="156"/>
      <c r="BE10" s="157"/>
    </row>
    <row r="11" spans="2:57" ht="15.75" thickBot="1">
      <c r="B11" s="53"/>
      <c r="C11" s="138"/>
      <c r="D11" s="131"/>
      <c r="E11" s="132"/>
      <c r="F11" s="132"/>
      <c r="G11" s="132"/>
      <c r="H11" s="132"/>
      <c r="I11" s="132"/>
      <c r="J11" s="132"/>
      <c r="K11" s="132"/>
      <c r="L11" s="132"/>
      <c r="M11" s="133"/>
      <c r="N11" s="5"/>
      <c r="O11" s="5"/>
      <c r="P11" s="5"/>
      <c r="Q11" s="5"/>
      <c r="AD11" s="5"/>
      <c r="AE11" s="5"/>
      <c r="AF11" s="5"/>
      <c r="AG11" s="5"/>
      <c r="AH11" s="5"/>
      <c r="AI11" s="52"/>
      <c r="AX11" s="126"/>
      <c r="AY11" s="127"/>
      <c r="AZ11" s="127"/>
      <c r="BA11" s="127"/>
      <c r="BB11" s="127"/>
      <c r="BC11" s="128"/>
      <c r="BD11" s="129" t="s">
        <v>58</v>
      </c>
      <c r="BE11" s="130"/>
    </row>
    <row r="12" spans="2:35" ht="15">
      <c r="B12" s="53"/>
      <c r="C12" s="7"/>
      <c r="D12" s="131"/>
      <c r="E12" s="132"/>
      <c r="F12" s="132"/>
      <c r="G12" s="132"/>
      <c r="H12" s="132"/>
      <c r="I12" s="132"/>
      <c r="J12" s="132"/>
      <c r="K12" s="132"/>
      <c r="L12" s="132"/>
      <c r="M12" s="133"/>
      <c r="N12" s="5"/>
      <c r="O12" s="5"/>
      <c r="P12" s="5"/>
      <c r="Q12" s="5"/>
      <c r="AD12" s="5"/>
      <c r="AE12" s="5"/>
      <c r="AF12" s="5"/>
      <c r="AG12" s="5"/>
      <c r="AH12" s="5"/>
      <c r="AI12" s="52"/>
    </row>
    <row r="13" spans="2:35" ht="15.75">
      <c r="B13" s="54"/>
      <c r="C13" s="9"/>
      <c r="D13" s="131"/>
      <c r="E13" s="132"/>
      <c r="F13" s="132"/>
      <c r="G13" s="132"/>
      <c r="H13" s="132"/>
      <c r="I13" s="132"/>
      <c r="J13" s="132"/>
      <c r="K13" s="132"/>
      <c r="L13" s="132"/>
      <c r="M13" s="133"/>
      <c r="N13" s="5"/>
      <c r="O13" s="5"/>
      <c r="P13" s="5"/>
      <c r="Q13" s="5"/>
      <c r="AD13" s="5"/>
      <c r="AE13" s="5"/>
      <c r="AF13" s="5"/>
      <c r="AG13" s="5"/>
      <c r="AH13" s="5"/>
      <c r="AI13" s="52"/>
    </row>
    <row r="14" spans="2:35" ht="15.75">
      <c r="B14" s="54"/>
      <c r="C14" s="196"/>
      <c r="D14" s="183"/>
      <c r="E14" s="184"/>
      <c r="F14" s="184"/>
      <c r="G14" s="184"/>
      <c r="H14" s="184"/>
      <c r="I14" s="184"/>
      <c r="J14" s="184"/>
      <c r="K14" s="184"/>
      <c r="L14" s="184"/>
      <c r="M14" s="185"/>
      <c r="N14" s="5"/>
      <c r="O14" s="5"/>
      <c r="P14" s="5"/>
      <c r="Q14" s="5"/>
      <c r="AD14" s="5"/>
      <c r="AE14" s="5"/>
      <c r="AF14" s="5"/>
      <c r="AG14" s="5"/>
      <c r="AH14" s="5"/>
      <c r="AI14" s="52"/>
    </row>
    <row r="15" spans="2:35" ht="15.75">
      <c r="B15" s="54"/>
      <c r="C15" s="197"/>
      <c r="D15" s="186"/>
      <c r="E15" s="187"/>
      <c r="F15" s="187"/>
      <c r="G15" s="187"/>
      <c r="H15" s="187"/>
      <c r="I15" s="187"/>
      <c r="J15" s="187"/>
      <c r="K15" s="187"/>
      <c r="L15" s="187"/>
      <c r="M15" s="188"/>
      <c r="N15" s="5"/>
      <c r="O15" s="5"/>
      <c r="P15" s="5"/>
      <c r="Q15" s="5"/>
      <c r="AD15" s="5"/>
      <c r="AE15" s="5"/>
      <c r="AF15" s="5"/>
      <c r="AG15" s="5"/>
      <c r="AH15" s="5"/>
      <c r="AI15" s="52"/>
    </row>
    <row r="16" spans="2:35" ht="16.5" thickBot="1">
      <c r="B16" s="54"/>
      <c r="C16" s="198"/>
      <c r="D16" s="189"/>
      <c r="E16" s="190"/>
      <c r="F16" s="190"/>
      <c r="G16" s="190"/>
      <c r="H16" s="190"/>
      <c r="I16" s="190"/>
      <c r="J16" s="190"/>
      <c r="K16" s="190"/>
      <c r="L16" s="190"/>
      <c r="M16" s="191"/>
      <c r="N16" s="5"/>
      <c r="O16" s="5"/>
      <c r="P16" s="5"/>
      <c r="Q16" s="5"/>
      <c r="AD16" s="5"/>
      <c r="AE16" s="5"/>
      <c r="AF16" s="5"/>
      <c r="AG16" s="5"/>
      <c r="AH16" s="5"/>
      <c r="AI16" s="52"/>
    </row>
    <row r="17" spans="2:35" ht="21" thickBot="1">
      <c r="B17" s="54"/>
      <c r="C17" s="195"/>
      <c r="D17" s="195"/>
      <c r="E17" s="195"/>
      <c r="F17" s="13"/>
      <c r="G17" s="13"/>
      <c r="H17" s="13"/>
      <c r="I17" s="5"/>
      <c r="J17" s="5"/>
      <c r="K17" s="5"/>
      <c r="L17" s="5"/>
      <c r="M17" s="5"/>
      <c r="N17" s="14"/>
      <c r="O17" s="14"/>
      <c r="P17" s="14"/>
      <c r="Q17" s="14"/>
      <c r="AD17" s="1"/>
      <c r="AE17" s="1"/>
      <c r="AF17" s="5"/>
      <c r="AG17" s="5"/>
      <c r="AH17" s="5"/>
      <c r="AI17" s="52"/>
    </row>
    <row r="18" spans="2:38" ht="21" thickBot="1">
      <c r="B18" s="54"/>
      <c r="C18" s="15"/>
      <c r="D18" s="199" t="s">
        <v>19</v>
      </c>
      <c r="E18" s="200"/>
      <c r="F18" s="200"/>
      <c r="G18" s="200"/>
      <c r="H18" s="200"/>
      <c r="I18" s="201"/>
      <c r="J18" s="8"/>
      <c r="K18" s="8"/>
      <c r="L18" s="8"/>
      <c r="M18" s="8"/>
      <c r="N18" s="14"/>
      <c r="O18" s="14"/>
      <c r="P18" s="14"/>
      <c r="Q18" s="14"/>
      <c r="AD18" s="1"/>
      <c r="AE18" s="1"/>
      <c r="AF18" s="5"/>
      <c r="AG18" s="5"/>
      <c r="AH18" s="5"/>
      <c r="AI18" s="52"/>
      <c r="AJ18" s="219"/>
      <c r="AK18" s="220"/>
      <c r="AL18" s="222"/>
    </row>
    <row r="19" spans="1:35" ht="15.75">
      <c r="A19" s="5"/>
      <c r="B19" s="89"/>
      <c r="C19" s="90"/>
      <c r="D19" s="202" t="s">
        <v>21</v>
      </c>
      <c r="E19" s="203"/>
      <c r="F19" s="203"/>
      <c r="G19" s="203" t="s">
        <v>22</v>
      </c>
      <c r="H19" s="203"/>
      <c r="I19" s="204"/>
      <c r="J19" s="8"/>
      <c r="K19" s="8"/>
      <c r="L19" s="8"/>
      <c r="M19" s="8"/>
      <c r="N19" s="8"/>
      <c r="O19" s="8"/>
      <c r="P19" s="8"/>
      <c r="Q19" s="8"/>
      <c r="AD19" s="5"/>
      <c r="AE19" s="5"/>
      <c r="AF19" s="5"/>
      <c r="AG19" s="5"/>
      <c r="AH19" s="2"/>
      <c r="AI19" s="56"/>
    </row>
    <row r="20" spans="2:35" ht="20.25">
      <c r="B20" s="208"/>
      <c r="C20" s="209"/>
      <c r="D20" s="210">
        <v>43840</v>
      </c>
      <c r="E20" s="211"/>
      <c r="F20" s="211"/>
      <c r="G20" s="211">
        <v>44134</v>
      </c>
      <c r="H20" s="211"/>
      <c r="I20" s="214"/>
      <c r="J20" s="40"/>
      <c r="K20" s="40"/>
      <c r="L20" s="40"/>
      <c r="M20" s="40"/>
      <c r="N20" s="1"/>
      <c r="O20" s="1"/>
      <c r="P20" s="1"/>
      <c r="Q20" s="1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2"/>
    </row>
    <row r="21" spans="2:35" ht="21" thickBot="1">
      <c r="B21" s="89"/>
      <c r="C21" s="90"/>
      <c r="D21" s="212"/>
      <c r="E21" s="213"/>
      <c r="F21" s="213"/>
      <c r="G21" s="213"/>
      <c r="H21" s="213"/>
      <c r="I21" s="215"/>
      <c r="J21" s="40"/>
      <c r="K21" s="40"/>
      <c r="L21" s="40"/>
      <c r="M21" s="40"/>
      <c r="N21" s="1"/>
      <c r="O21" s="1"/>
      <c r="P21" s="1"/>
      <c r="Q21" s="1"/>
      <c r="R21" s="19"/>
      <c r="S21" s="19"/>
      <c r="T21" s="19"/>
      <c r="U21" s="20"/>
      <c r="V21" s="20"/>
      <c r="W21" s="20"/>
      <c r="X21" s="20"/>
      <c r="Y21" s="20"/>
      <c r="Z21" s="20"/>
      <c r="AA21" s="20"/>
      <c r="AB21" s="20"/>
      <c r="AC21" s="20"/>
      <c r="AD21" s="5"/>
      <c r="AE21" s="5"/>
      <c r="AF21" s="5"/>
      <c r="AG21" s="5"/>
      <c r="AH21" s="5"/>
      <c r="AI21" s="52"/>
    </row>
    <row r="22" spans="2:35" ht="6.75" customHeight="1" thickBot="1">
      <c r="B22" s="89"/>
      <c r="C22" s="90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"/>
      <c r="O22" s="1"/>
      <c r="P22" s="1"/>
      <c r="Q22" s="1"/>
      <c r="R22" s="19"/>
      <c r="S22" s="19"/>
      <c r="T22" s="19"/>
      <c r="U22" s="20"/>
      <c r="V22" s="20"/>
      <c r="W22" s="20"/>
      <c r="X22" s="20"/>
      <c r="Y22" s="20"/>
      <c r="Z22" s="20"/>
      <c r="AA22" s="20"/>
      <c r="AB22" s="20"/>
      <c r="AC22" s="20"/>
      <c r="AD22" s="5"/>
      <c r="AE22" s="5"/>
      <c r="AF22" s="5"/>
      <c r="AG22" s="5"/>
      <c r="AH22" s="5"/>
      <c r="AI22" s="52"/>
    </row>
    <row r="23" spans="2:35" ht="15.75">
      <c r="B23" s="89"/>
      <c r="C23" s="90"/>
      <c r="D23" s="223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5"/>
      <c r="AD23" s="5"/>
      <c r="AE23" s="5"/>
      <c r="AF23" s="5"/>
      <c r="AG23" s="5"/>
      <c r="AH23" s="5"/>
      <c r="AI23" s="52"/>
    </row>
    <row r="24" spans="2:35" ht="15.75">
      <c r="B24" s="89"/>
      <c r="C24" s="90"/>
      <c r="AD24" s="5"/>
      <c r="AE24" s="5"/>
      <c r="AF24" s="5"/>
      <c r="AG24" s="5"/>
      <c r="AH24" s="5"/>
      <c r="AI24" s="52"/>
    </row>
    <row r="25" spans="2:35" ht="15.75">
      <c r="B25" s="89"/>
      <c r="C25" s="90"/>
      <c r="AD25" s="5"/>
      <c r="AE25" s="5"/>
      <c r="AF25" s="5"/>
      <c r="AG25" s="5"/>
      <c r="AH25" s="5"/>
      <c r="AI25" s="52"/>
    </row>
    <row r="26" spans="2:35" ht="15.75">
      <c r="B26" s="89"/>
      <c r="C26" s="90"/>
      <c r="AD26" s="5"/>
      <c r="AE26" s="5"/>
      <c r="AF26" s="5"/>
      <c r="AG26" s="5"/>
      <c r="AH26" s="5"/>
      <c r="AI26" s="52"/>
    </row>
    <row r="27" spans="2:35" ht="15.75">
      <c r="B27" s="89"/>
      <c r="C27" s="90"/>
      <c r="AD27" s="5"/>
      <c r="AE27" s="5"/>
      <c r="AF27" s="5"/>
      <c r="AG27" s="5"/>
      <c r="AH27" s="5"/>
      <c r="AI27" s="52"/>
    </row>
    <row r="28" spans="2:35" ht="15.75">
      <c r="B28" s="89"/>
      <c r="C28" s="90"/>
      <c r="AD28" s="5"/>
      <c r="AE28" s="5"/>
      <c r="AF28" s="5"/>
      <c r="AG28" s="5"/>
      <c r="AH28" s="5"/>
      <c r="AI28" s="52"/>
    </row>
    <row r="29" spans="2:35" ht="6.75" customHeight="1">
      <c r="B29" s="89"/>
      <c r="C29" s="90"/>
      <c r="AD29" s="5"/>
      <c r="AE29" s="5"/>
      <c r="AF29" s="5"/>
      <c r="AG29" s="5"/>
      <c r="AH29" s="5"/>
      <c r="AI29" s="52"/>
    </row>
    <row r="30" spans="2:35" ht="15.75">
      <c r="B30" s="89"/>
      <c r="C30" s="90"/>
      <c r="AD30" s="5"/>
      <c r="AE30" s="5"/>
      <c r="AF30" s="5"/>
      <c r="AG30" s="5"/>
      <c r="AH30" s="5"/>
      <c r="AI30" s="52"/>
    </row>
    <row r="31" spans="2:35" ht="20.25" customHeight="1">
      <c r="B31" s="89"/>
      <c r="C31" s="90"/>
      <c r="AD31" s="5"/>
      <c r="AE31" s="5"/>
      <c r="AF31" s="5"/>
      <c r="AG31" s="5"/>
      <c r="AH31" s="5"/>
      <c r="AI31" s="52"/>
    </row>
    <row r="32" spans="2:35" ht="20.25" customHeight="1">
      <c r="B32" s="89"/>
      <c r="C32" s="90"/>
      <c r="AD32" s="5"/>
      <c r="AE32" s="5"/>
      <c r="AF32" s="5"/>
      <c r="AG32" s="5"/>
      <c r="AH32" s="5"/>
      <c r="AI32" s="52"/>
    </row>
    <row r="33" spans="2:35" ht="20.25" customHeight="1">
      <c r="B33" s="89"/>
      <c r="C33" s="90"/>
      <c r="AD33" s="5"/>
      <c r="AE33" s="5"/>
      <c r="AF33" s="5"/>
      <c r="AG33" s="5"/>
      <c r="AH33" s="5"/>
      <c r="AI33" s="52"/>
    </row>
    <row r="34" spans="2:35" ht="20.25" customHeight="1">
      <c r="B34" s="89"/>
      <c r="C34" s="90"/>
      <c r="AD34" s="5"/>
      <c r="AE34" s="5"/>
      <c r="AF34" s="5"/>
      <c r="AG34" s="5"/>
      <c r="AH34" s="5"/>
      <c r="AI34" s="52"/>
    </row>
    <row r="35" spans="2:35" ht="20.25" customHeight="1">
      <c r="B35" s="89"/>
      <c r="C35" s="90"/>
      <c r="AD35" s="5"/>
      <c r="AE35" s="5"/>
      <c r="AF35" s="5"/>
      <c r="AG35" s="5"/>
      <c r="AH35" s="5"/>
      <c r="AI35" s="52"/>
    </row>
    <row r="36" spans="2:35" ht="37.5" customHeight="1">
      <c r="B36" s="89"/>
      <c r="C36" s="90"/>
      <c r="AD36" s="5"/>
      <c r="AE36" s="5"/>
      <c r="AF36" s="5"/>
      <c r="AG36" s="5"/>
      <c r="AH36" s="5"/>
      <c r="AI36" s="52"/>
    </row>
    <row r="37" spans="2:35" ht="20.25" customHeight="1">
      <c r="B37" s="89"/>
      <c r="C37" s="90"/>
      <c r="AD37" s="5"/>
      <c r="AE37" s="5"/>
      <c r="AF37" s="5"/>
      <c r="AG37" s="5"/>
      <c r="AH37" s="5"/>
      <c r="AI37" s="52"/>
    </row>
    <row r="38" spans="2:35" ht="20.25" customHeight="1">
      <c r="B38" s="89"/>
      <c r="C38" s="90"/>
      <c r="AD38" s="5"/>
      <c r="AE38" s="5"/>
      <c r="AF38" s="5"/>
      <c r="AG38" s="5"/>
      <c r="AH38" s="5"/>
      <c r="AI38" s="52"/>
    </row>
    <row r="39" spans="2:36" ht="15.75">
      <c r="B39" s="89"/>
      <c r="C39" s="90"/>
      <c r="AD39" s="5"/>
      <c r="AE39" s="5"/>
      <c r="AF39" s="5"/>
      <c r="AG39" s="5"/>
      <c r="AH39" s="5"/>
      <c r="AI39" s="52"/>
      <c r="AJ39" t="s">
        <v>58</v>
      </c>
    </row>
    <row r="40" ht="15" customHeight="1">
      <c r="AJ40" s="38" t="s">
        <v>63</v>
      </c>
    </row>
    <row r="41" ht="12.75">
      <c r="AJ41" t="s">
        <v>82</v>
      </c>
    </row>
    <row r="42" ht="15" customHeight="1">
      <c r="AJ42" t="s">
        <v>64</v>
      </c>
    </row>
    <row r="45" ht="15" customHeight="1"/>
    <row r="46" ht="15">
      <c r="AJ46" s="26"/>
    </row>
    <row r="48" ht="15" customHeight="1"/>
    <row r="51" ht="15" customHeight="1"/>
    <row r="54" ht="15" customHeight="1"/>
    <row r="57" ht="15" customHeight="1"/>
    <row r="63" ht="12.75" customHeight="1"/>
    <row r="64" ht="12.75" customHeight="1"/>
    <row r="65" spans="1:36" ht="14.25" customHeight="1">
      <c r="A65" s="38"/>
      <c r="AJ65" s="38"/>
    </row>
    <row r="66" ht="12.75" customHeight="1"/>
    <row r="67" ht="12.75" customHeight="1"/>
    <row r="69" spans="2:3" ht="14.25">
      <c r="B69" s="39"/>
      <c r="C69" s="39"/>
    </row>
  </sheetData>
  <sheetProtection/>
  <mergeCells count="29">
    <mergeCell ref="BD9:BE10"/>
    <mergeCell ref="C6:C7"/>
    <mergeCell ref="D6:M7"/>
    <mergeCell ref="BD11:BE11"/>
    <mergeCell ref="C8:C9"/>
    <mergeCell ref="D8:M9"/>
    <mergeCell ref="B2:D2"/>
    <mergeCell ref="E2:AI2"/>
    <mergeCell ref="D3:M3"/>
    <mergeCell ref="C4:C5"/>
    <mergeCell ref="D4:M5"/>
    <mergeCell ref="AX8:BE8"/>
    <mergeCell ref="AX9:BC10"/>
    <mergeCell ref="C14:C16"/>
    <mergeCell ref="D14:M16"/>
    <mergeCell ref="D11:M11"/>
    <mergeCell ref="D12:M12"/>
    <mergeCell ref="D13:M13"/>
    <mergeCell ref="AX11:BC11"/>
    <mergeCell ref="C10:C11"/>
    <mergeCell ref="D23:AC23"/>
    <mergeCell ref="B20:C20"/>
    <mergeCell ref="D20:F21"/>
    <mergeCell ref="G20:I21"/>
    <mergeCell ref="AJ18:AL18"/>
    <mergeCell ref="D18:I18"/>
    <mergeCell ref="D19:F19"/>
    <mergeCell ref="G19:I19"/>
    <mergeCell ref="C17:E17"/>
  </mergeCells>
  <dataValidations count="3">
    <dataValidation type="list" allowBlank="1" showInputMessage="1" showErrorMessage="1" sqref="BD11:BE11 BD9">
      <formula1>$AJ$5:$AJ$7</formula1>
    </dataValidation>
    <dataValidation type="list" allowBlank="1" showInputMessage="1" showErrorMessage="1" sqref="H45:H59">
      <formula1>$AJ$40:$AJ$42</formula1>
    </dataValidation>
    <dataValidation type="list" allowBlank="1" showInputMessage="1" showErrorMessage="1" sqref="H42:H44">
      <formula1>$AJ$39:$AJ$42</formula1>
    </dataValidation>
  </dataValidations>
  <printOptions/>
  <pageMargins left="0.7" right="0.7" top="0.75" bottom="0.75" header="0.3" footer="0.3"/>
  <pageSetup horizontalDpi="600" verticalDpi="600" orientation="portrait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J69"/>
  <sheetViews>
    <sheetView zoomScalePageLayoutView="0" workbookViewId="0" topLeftCell="A1">
      <selection activeCell="D8" sqref="D8:M9"/>
    </sheetView>
  </sheetViews>
  <sheetFormatPr defaultColWidth="9.140625" defaultRowHeight="12.75"/>
  <cols>
    <col min="1" max="1" width="1.57421875" style="0" customWidth="1"/>
    <col min="2" max="2" width="3.57421875" style="0" customWidth="1"/>
    <col min="3" max="3" width="33.00390625" style="0" customWidth="1"/>
    <col min="4" max="4" width="12.8515625" style="0" customWidth="1"/>
    <col min="5" max="5" width="7.421875" style="0" customWidth="1"/>
    <col min="6" max="6" width="15.140625" style="0" customWidth="1"/>
    <col min="7" max="7" width="13.00390625" style="0" customWidth="1"/>
    <col min="8" max="8" width="13.421875" style="0" customWidth="1"/>
    <col min="9" max="9" width="9.140625" style="0" customWidth="1"/>
    <col min="10" max="33" width="2.7109375" style="0" customWidth="1"/>
    <col min="34" max="34" width="4.00390625" style="0" customWidth="1"/>
    <col min="35" max="35" width="2.00390625" style="0" customWidth="1"/>
    <col min="36" max="36" width="9.140625" style="0" hidden="1" customWidth="1"/>
    <col min="37" max="37" width="1.57421875" style="0" customWidth="1"/>
  </cols>
  <sheetData>
    <row r="1" ht="13.5" thickBot="1"/>
    <row r="2" spans="1:36" ht="21" thickBot="1">
      <c r="A2" s="2"/>
      <c r="B2" s="295" t="s">
        <v>94</v>
      </c>
      <c r="C2" s="296"/>
      <c r="D2" s="297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9"/>
      <c r="AJ2" s="3"/>
    </row>
    <row r="3" spans="1:35" ht="13.5" thickBot="1">
      <c r="A3" s="2"/>
      <c r="B3" s="51"/>
      <c r="C3" s="4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2"/>
    </row>
    <row r="4" spans="1:35" ht="12.75" customHeight="1">
      <c r="A4" s="5"/>
      <c r="B4" s="51"/>
      <c r="C4" s="137" t="s">
        <v>5</v>
      </c>
      <c r="D4" s="139"/>
      <c r="E4" s="140"/>
      <c r="F4" s="140"/>
      <c r="G4" s="140"/>
      <c r="H4" s="140"/>
      <c r="I4" s="140"/>
      <c r="J4" s="140"/>
      <c r="K4" s="140"/>
      <c r="L4" s="140"/>
      <c r="M4" s="141"/>
      <c r="N4" s="5"/>
      <c r="O4" s="5"/>
      <c r="P4" s="5"/>
      <c r="Q4" s="5"/>
      <c r="T4" s="145" t="s">
        <v>6</v>
      </c>
      <c r="U4" s="146"/>
      <c r="V4" s="146"/>
      <c r="W4" s="146"/>
      <c r="X4" s="146"/>
      <c r="Y4" s="146"/>
      <c r="Z4" s="146"/>
      <c r="AA4" s="147"/>
      <c r="AI4" s="52"/>
    </row>
    <row r="5" spans="2:36" ht="25.5" customHeight="1">
      <c r="B5" s="51"/>
      <c r="C5" s="138"/>
      <c r="D5" s="142"/>
      <c r="E5" s="143"/>
      <c r="F5" s="143"/>
      <c r="G5" s="143"/>
      <c r="H5" s="143"/>
      <c r="I5" s="143"/>
      <c r="J5" s="143"/>
      <c r="K5" s="143"/>
      <c r="L5" s="143"/>
      <c r="M5" s="144"/>
      <c r="N5" s="5"/>
      <c r="O5" s="5"/>
      <c r="P5" s="5"/>
      <c r="Q5" s="5"/>
      <c r="T5" s="148" t="s">
        <v>62</v>
      </c>
      <c r="U5" s="149"/>
      <c r="V5" s="149"/>
      <c r="W5" s="149"/>
      <c r="X5" s="149"/>
      <c r="Y5" s="150"/>
      <c r="Z5" s="154" t="s">
        <v>58</v>
      </c>
      <c r="AA5" s="155"/>
      <c r="AI5" s="52"/>
      <c r="AJ5" t="s">
        <v>58</v>
      </c>
    </row>
    <row r="6" spans="2:36" ht="20.25" customHeight="1">
      <c r="B6" s="51"/>
      <c r="C6" s="158" t="s">
        <v>7</v>
      </c>
      <c r="D6" s="159"/>
      <c r="E6" s="160"/>
      <c r="F6" s="160"/>
      <c r="G6" s="160"/>
      <c r="H6" s="160"/>
      <c r="I6" s="160"/>
      <c r="J6" s="160"/>
      <c r="K6" s="160"/>
      <c r="L6" s="160"/>
      <c r="M6" s="161"/>
      <c r="N6" s="5"/>
      <c r="O6" s="5"/>
      <c r="P6" s="5"/>
      <c r="Q6" s="5"/>
      <c r="T6" s="151"/>
      <c r="U6" s="152"/>
      <c r="V6" s="152"/>
      <c r="W6" s="152"/>
      <c r="X6" s="152"/>
      <c r="Y6" s="153"/>
      <c r="Z6" s="156"/>
      <c r="AA6" s="157"/>
      <c r="AI6" s="52"/>
      <c r="AJ6" t="s">
        <v>56</v>
      </c>
    </row>
    <row r="7" spans="2:36" ht="40.5" customHeight="1" thickBot="1">
      <c r="B7" s="51"/>
      <c r="C7" s="138"/>
      <c r="D7" s="162"/>
      <c r="E7" s="163"/>
      <c r="F7" s="163"/>
      <c r="G7" s="163"/>
      <c r="H7" s="163"/>
      <c r="I7" s="163"/>
      <c r="J7" s="163"/>
      <c r="K7" s="163"/>
      <c r="L7" s="163"/>
      <c r="M7" s="164"/>
      <c r="N7" s="5"/>
      <c r="O7" s="5"/>
      <c r="P7" s="5"/>
      <c r="Q7" s="5"/>
      <c r="T7" s="126" t="s">
        <v>8</v>
      </c>
      <c r="U7" s="127"/>
      <c r="V7" s="127"/>
      <c r="W7" s="127"/>
      <c r="X7" s="127"/>
      <c r="Y7" s="128"/>
      <c r="Z7" s="129" t="s">
        <v>58</v>
      </c>
      <c r="AA7" s="130"/>
      <c r="AI7" s="52"/>
      <c r="AJ7" t="s">
        <v>57</v>
      </c>
    </row>
    <row r="8" spans="2:35" ht="13.5" thickBot="1">
      <c r="B8" s="51"/>
      <c r="C8" s="165" t="s">
        <v>81</v>
      </c>
      <c r="D8" s="167">
        <f>PROSPETTO!J6</f>
        <v>10</v>
      </c>
      <c r="E8" s="168"/>
      <c r="F8" s="168"/>
      <c r="G8" s="168"/>
      <c r="H8" s="168"/>
      <c r="I8" s="168"/>
      <c r="J8" s="168"/>
      <c r="K8" s="168"/>
      <c r="L8" s="168"/>
      <c r="M8" s="169"/>
      <c r="N8" s="5"/>
      <c r="O8" s="5"/>
      <c r="P8" s="5"/>
      <c r="Q8" s="5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5"/>
      <c r="AE8" s="5"/>
      <c r="AF8" s="5"/>
      <c r="AG8" s="5"/>
      <c r="AH8" s="5"/>
      <c r="AI8" s="52"/>
    </row>
    <row r="9" spans="2:35" ht="12.75">
      <c r="B9" s="51"/>
      <c r="C9" s="166"/>
      <c r="D9" s="170"/>
      <c r="E9" s="171"/>
      <c r="F9" s="171"/>
      <c r="G9" s="171"/>
      <c r="H9" s="171"/>
      <c r="I9" s="171"/>
      <c r="J9" s="171"/>
      <c r="K9" s="171"/>
      <c r="L9" s="171"/>
      <c r="M9" s="172"/>
      <c r="N9" s="5"/>
      <c r="O9" s="5"/>
      <c r="P9" s="5"/>
      <c r="Q9" s="5"/>
      <c r="R9" s="145" t="s">
        <v>9</v>
      </c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7"/>
      <c r="AD9" s="5"/>
      <c r="AE9" s="5"/>
      <c r="AF9" s="5"/>
      <c r="AG9" s="5"/>
      <c r="AH9" s="5"/>
      <c r="AI9" s="52"/>
    </row>
    <row r="10" spans="2:35" ht="12.75">
      <c r="B10" s="51"/>
      <c r="C10" s="88" t="s">
        <v>10</v>
      </c>
      <c r="D10" s="84"/>
      <c r="E10" s="85"/>
      <c r="F10" s="87"/>
      <c r="G10" s="85"/>
      <c r="H10" s="85"/>
      <c r="I10" s="85"/>
      <c r="J10" s="85"/>
      <c r="K10" s="85"/>
      <c r="L10" s="85"/>
      <c r="M10" s="86"/>
      <c r="N10" s="5"/>
      <c r="O10" s="5"/>
      <c r="P10" s="5"/>
      <c r="Q10" s="5"/>
      <c r="R10" s="173" t="s">
        <v>55</v>
      </c>
      <c r="S10" s="174"/>
      <c r="T10" s="174"/>
      <c r="U10" s="175"/>
      <c r="V10" s="176" t="s">
        <v>55</v>
      </c>
      <c r="W10" s="174"/>
      <c r="X10" s="174"/>
      <c r="Y10" s="175"/>
      <c r="Z10" s="176" t="s">
        <v>51</v>
      </c>
      <c r="AA10" s="174"/>
      <c r="AB10" s="174"/>
      <c r="AC10" s="177"/>
      <c r="AD10" s="5"/>
      <c r="AE10" s="5"/>
      <c r="AF10" s="5"/>
      <c r="AG10" s="5"/>
      <c r="AH10" s="5"/>
      <c r="AI10" s="52"/>
    </row>
    <row r="11" spans="2:35" ht="15.75" thickBot="1">
      <c r="B11" s="53"/>
      <c r="C11" s="88" t="s">
        <v>11</v>
      </c>
      <c r="D11" s="131"/>
      <c r="E11" s="132"/>
      <c r="F11" s="132"/>
      <c r="G11" s="132"/>
      <c r="H11" s="132"/>
      <c r="I11" s="132"/>
      <c r="J11" s="132"/>
      <c r="K11" s="132"/>
      <c r="L11" s="132"/>
      <c r="M11" s="133"/>
      <c r="N11" s="5"/>
      <c r="O11" s="5"/>
      <c r="P11" s="5"/>
      <c r="Q11" s="5"/>
      <c r="R11" s="134">
        <v>0</v>
      </c>
      <c r="S11" s="129"/>
      <c r="T11" s="129"/>
      <c r="U11" s="135"/>
      <c r="V11" s="178">
        <v>0</v>
      </c>
      <c r="W11" s="129"/>
      <c r="X11" s="129"/>
      <c r="Y11" s="135"/>
      <c r="Z11" s="178">
        <v>0</v>
      </c>
      <c r="AA11" s="129"/>
      <c r="AB11" s="129"/>
      <c r="AC11" s="130"/>
      <c r="AD11" s="5"/>
      <c r="AE11" s="5"/>
      <c r="AF11" s="5"/>
      <c r="AG11" s="5"/>
      <c r="AH11" s="5"/>
      <c r="AI11" s="52"/>
    </row>
    <row r="12" spans="2:35" ht="15.75" thickBot="1">
      <c r="B12" s="53"/>
      <c r="C12" s="7" t="s">
        <v>12</v>
      </c>
      <c r="D12" s="131"/>
      <c r="E12" s="132"/>
      <c r="F12" s="132"/>
      <c r="G12" s="132"/>
      <c r="H12" s="132"/>
      <c r="I12" s="132"/>
      <c r="J12" s="132"/>
      <c r="K12" s="132"/>
      <c r="L12" s="132"/>
      <c r="M12" s="133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2"/>
    </row>
    <row r="13" spans="2:35" ht="25.5">
      <c r="B13" s="54"/>
      <c r="C13" s="9" t="s">
        <v>13</v>
      </c>
      <c r="D13" s="131"/>
      <c r="E13" s="132"/>
      <c r="F13" s="132"/>
      <c r="G13" s="132"/>
      <c r="H13" s="132"/>
      <c r="I13" s="132"/>
      <c r="J13" s="132"/>
      <c r="K13" s="132"/>
      <c r="L13" s="132"/>
      <c r="M13" s="133"/>
      <c r="N13" s="5"/>
      <c r="O13" s="5"/>
      <c r="P13" s="5"/>
      <c r="Q13" s="5"/>
      <c r="R13" s="145" t="s">
        <v>14</v>
      </c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7"/>
      <c r="AD13" s="5"/>
      <c r="AE13" s="5"/>
      <c r="AF13" s="5"/>
      <c r="AG13" s="5"/>
      <c r="AH13" s="5"/>
      <c r="AI13" s="52"/>
    </row>
    <row r="14" spans="2:35" ht="15.75">
      <c r="B14" s="54"/>
      <c r="C14" s="196" t="s">
        <v>15</v>
      </c>
      <c r="D14" s="183"/>
      <c r="E14" s="184"/>
      <c r="F14" s="184"/>
      <c r="G14" s="184"/>
      <c r="H14" s="184"/>
      <c r="I14" s="184"/>
      <c r="J14" s="184"/>
      <c r="K14" s="184"/>
      <c r="L14" s="184"/>
      <c r="M14" s="185"/>
      <c r="N14" s="5"/>
      <c r="O14" s="5"/>
      <c r="P14" s="5"/>
      <c r="Q14" s="5"/>
      <c r="R14" s="10"/>
      <c r="S14" s="11"/>
      <c r="T14" s="12"/>
      <c r="U14" s="176" t="s">
        <v>51</v>
      </c>
      <c r="V14" s="174"/>
      <c r="W14" s="175"/>
      <c r="X14" s="176" t="s">
        <v>51</v>
      </c>
      <c r="Y14" s="174"/>
      <c r="Z14" s="175"/>
      <c r="AA14" s="176" t="s">
        <v>51</v>
      </c>
      <c r="AB14" s="174"/>
      <c r="AC14" s="177"/>
      <c r="AD14" s="5"/>
      <c r="AE14" s="5"/>
      <c r="AF14" s="5"/>
      <c r="AG14" s="5"/>
      <c r="AH14" s="5"/>
      <c r="AI14" s="52"/>
    </row>
    <row r="15" spans="2:35" ht="15.75">
      <c r="B15" s="54"/>
      <c r="C15" s="197"/>
      <c r="D15" s="186"/>
      <c r="E15" s="187"/>
      <c r="F15" s="187"/>
      <c r="G15" s="187"/>
      <c r="H15" s="187"/>
      <c r="I15" s="187"/>
      <c r="J15" s="187"/>
      <c r="K15" s="187"/>
      <c r="L15" s="187"/>
      <c r="M15" s="188"/>
      <c r="N15" s="5"/>
      <c r="O15" s="5"/>
      <c r="P15" s="5"/>
      <c r="Q15" s="5"/>
      <c r="R15" s="192" t="s">
        <v>16</v>
      </c>
      <c r="S15" s="193"/>
      <c r="T15" s="194"/>
      <c r="U15" s="179">
        <v>1</v>
      </c>
      <c r="V15" s="180"/>
      <c r="W15" s="181"/>
      <c r="X15" s="179"/>
      <c r="Y15" s="180"/>
      <c r="Z15" s="181"/>
      <c r="AA15" s="179"/>
      <c r="AB15" s="180"/>
      <c r="AC15" s="182"/>
      <c r="AD15" s="5"/>
      <c r="AE15" s="5"/>
      <c r="AF15" s="5"/>
      <c r="AG15" s="5"/>
      <c r="AH15" s="5"/>
      <c r="AI15" s="52"/>
    </row>
    <row r="16" spans="2:35" ht="16.5" thickBot="1">
      <c r="B16" s="54"/>
      <c r="C16" s="198"/>
      <c r="D16" s="189"/>
      <c r="E16" s="190"/>
      <c r="F16" s="190"/>
      <c r="G16" s="190"/>
      <c r="H16" s="190"/>
      <c r="I16" s="190"/>
      <c r="J16" s="190"/>
      <c r="K16" s="190"/>
      <c r="L16" s="190"/>
      <c r="M16" s="191"/>
      <c r="N16" s="5"/>
      <c r="O16" s="5"/>
      <c r="P16" s="5"/>
      <c r="Q16" s="5"/>
      <c r="R16" s="192" t="s">
        <v>17</v>
      </c>
      <c r="S16" s="193"/>
      <c r="T16" s="194"/>
      <c r="U16" s="179">
        <v>0</v>
      </c>
      <c r="V16" s="180"/>
      <c r="W16" s="181"/>
      <c r="X16" s="179"/>
      <c r="Y16" s="180"/>
      <c r="Z16" s="181"/>
      <c r="AA16" s="179"/>
      <c r="AB16" s="180"/>
      <c r="AC16" s="182"/>
      <c r="AD16" s="5"/>
      <c r="AE16" s="5"/>
      <c r="AF16" s="5"/>
      <c r="AG16" s="5"/>
      <c r="AH16" s="5"/>
      <c r="AI16" s="52"/>
    </row>
    <row r="17" spans="2:35" ht="21" thickBot="1">
      <c r="B17" s="54"/>
      <c r="C17" s="195"/>
      <c r="D17" s="195"/>
      <c r="E17" s="195"/>
      <c r="F17" s="13"/>
      <c r="G17" s="13"/>
      <c r="H17" s="13"/>
      <c r="I17" s="5"/>
      <c r="J17" s="5"/>
      <c r="K17" s="5"/>
      <c r="L17" s="5"/>
      <c r="M17" s="5"/>
      <c r="N17" s="14"/>
      <c r="O17" s="14"/>
      <c r="P17" s="14"/>
      <c r="Q17" s="14"/>
      <c r="R17" s="192" t="s">
        <v>18</v>
      </c>
      <c r="S17" s="193"/>
      <c r="T17" s="194"/>
      <c r="U17" s="179">
        <v>2</v>
      </c>
      <c r="V17" s="180"/>
      <c r="W17" s="181"/>
      <c r="X17" s="179"/>
      <c r="Y17" s="180"/>
      <c r="Z17" s="181"/>
      <c r="AA17" s="179"/>
      <c r="AB17" s="180"/>
      <c r="AC17" s="182"/>
      <c r="AD17" s="1"/>
      <c r="AE17" s="1"/>
      <c r="AF17" s="5"/>
      <c r="AG17" s="5"/>
      <c r="AH17" s="5"/>
      <c r="AI17" s="52"/>
    </row>
    <row r="18" spans="2:35" ht="20.25">
      <c r="B18" s="54"/>
      <c r="C18" s="15"/>
      <c r="D18" s="199" t="s">
        <v>19</v>
      </c>
      <c r="E18" s="200"/>
      <c r="F18" s="200"/>
      <c r="G18" s="200"/>
      <c r="H18" s="200"/>
      <c r="I18" s="201"/>
      <c r="J18" s="8"/>
      <c r="K18" s="8"/>
      <c r="L18" s="8"/>
      <c r="M18" s="8"/>
      <c r="N18" s="14"/>
      <c r="O18" s="14"/>
      <c r="P18" s="14"/>
      <c r="Q18" s="14"/>
      <c r="R18" s="192" t="s">
        <v>20</v>
      </c>
      <c r="S18" s="193"/>
      <c r="T18" s="194"/>
      <c r="U18" s="179">
        <v>0</v>
      </c>
      <c r="V18" s="180"/>
      <c r="W18" s="181"/>
      <c r="X18" s="179"/>
      <c r="Y18" s="180"/>
      <c r="Z18" s="181"/>
      <c r="AA18" s="179"/>
      <c r="AB18" s="180"/>
      <c r="AC18" s="182"/>
      <c r="AD18" s="1"/>
      <c r="AE18" s="1"/>
      <c r="AF18" s="5"/>
      <c r="AG18" s="5"/>
      <c r="AH18" s="5"/>
      <c r="AI18" s="52"/>
    </row>
    <row r="19" spans="1:35" ht="15.75">
      <c r="A19" s="5"/>
      <c r="B19" s="89"/>
      <c r="C19" s="90"/>
      <c r="D19" s="202" t="s">
        <v>21</v>
      </c>
      <c r="E19" s="203"/>
      <c r="F19" s="203"/>
      <c r="G19" s="203" t="s">
        <v>22</v>
      </c>
      <c r="H19" s="203"/>
      <c r="I19" s="204"/>
      <c r="J19" s="8"/>
      <c r="K19" s="8"/>
      <c r="L19" s="8"/>
      <c r="M19" s="8"/>
      <c r="N19" s="8"/>
      <c r="O19" s="8"/>
      <c r="P19" s="8"/>
      <c r="Q19" s="8"/>
      <c r="R19" s="205" t="s">
        <v>23</v>
      </c>
      <c r="S19" s="206"/>
      <c r="T19" s="207"/>
      <c r="U19" s="179">
        <v>2</v>
      </c>
      <c r="V19" s="180"/>
      <c r="W19" s="181"/>
      <c r="X19" s="179"/>
      <c r="Y19" s="180"/>
      <c r="Z19" s="181"/>
      <c r="AA19" s="179"/>
      <c r="AB19" s="180"/>
      <c r="AC19" s="182"/>
      <c r="AD19" s="5"/>
      <c r="AE19" s="5"/>
      <c r="AF19" s="5"/>
      <c r="AG19" s="5"/>
      <c r="AH19" s="2"/>
      <c r="AI19" s="56"/>
    </row>
    <row r="20" spans="2:35" ht="21" thickBot="1">
      <c r="B20" s="208"/>
      <c r="C20" s="209"/>
      <c r="D20" s="210">
        <v>43110</v>
      </c>
      <c r="E20" s="211"/>
      <c r="F20" s="211"/>
      <c r="G20" s="211">
        <v>43403</v>
      </c>
      <c r="H20" s="211"/>
      <c r="I20" s="214"/>
      <c r="J20" s="40"/>
      <c r="K20" s="40"/>
      <c r="L20" s="40"/>
      <c r="M20" s="40"/>
      <c r="N20" s="1"/>
      <c r="O20" s="1"/>
      <c r="P20" s="1"/>
      <c r="Q20" s="1"/>
      <c r="R20" s="216" t="s">
        <v>24</v>
      </c>
      <c r="S20" s="217"/>
      <c r="T20" s="218"/>
      <c r="U20" s="219">
        <f>SUM(U15:W19)</f>
        <v>5</v>
      </c>
      <c r="V20" s="220"/>
      <c r="W20" s="221"/>
      <c r="X20" s="219">
        <f>SUM(X15:Z19)</f>
        <v>0</v>
      </c>
      <c r="Y20" s="220"/>
      <c r="Z20" s="221"/>
      <c r="AA20" s="219">
        <f>SUM(AA15:AC19)</f>
        <v>0</v>
      </c>
      <c r="AB20" s="220"/>
      <c r="AC20" s="222"/>
      <c r="AD20" s="5"/>
      <c r="AE20" s="5"/>
      <c r="AF20" s="5"/>
      <c r="AG20" s="5"/>
      <c r="AH20" s="5"/>
      <c r="AI20" s="52"/>
    </row>
    <row r="21" spans="2:35" ht="21" thickBot="1">
      <c r="B21" s="89"/>
      <c r="C21" s="90"/>
      <c r="D21" s="212"/>
      <c r="E21" s="213"/>
      <c r="F21" s="213"/>
      <c r="G21" s="213"/>
      <c r="H21" s="213"/>
      <c r="I21" s="215"/>
      <c r="J21" s="40"/>
      <c r="K21" s="40"/>
      <c r="L21" s="40"/>
      <c r="M21" s="40"/>
      <c r="N21" s="1"/>
      <c r="O21" s="1"/>
      <c r="P21" s="1"/>
      <c r="Q21" s="1"/>
      <c r="R21" s="16"/>
      <c r="S21" s="16"/>
      <c r="T21" s="16"/>
      <c r="U21" s="17"/>
      <c r="V21" s="17"/>
      <c r="W21" s="17"/>
      <c r="X21" s="17"/>
      <c r="Y21" s="17"/>
      <c r="Z21" s="17"/>
      <c r="AA21" s="17"/>
      <c r="AB21" s="17"/>
      <c r="AC21" s="17"/>
      <c r="AD21" s="5"/>
      <c r="AE21" s="5"/>
      <c r="AF21" s="5"/>
      <c r="AG21" s="5"/>
      <c r="AH21" s="5"/>
      <c r="AI21" s="52"/>
    </row>
    <row r="22" spans="2:35" ht="6.75" customHeight="1" thickBot="1">
      <c r="B22" s="89"/>
      <c r="C22" s="90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"/>
      <c r="O22" s="1"/>
      <c r="P22" s="1"/>
      <c r="Q22" s="1"/>
      <c r="R22" s="19"/>
      <c r="S22" s="19"/>
      <c r="T22" s="19"/>
      <c r="U22" s="20"/>
      <c r="V22" s="20"/>
      <c r="W22" s="20"/>
      <c r="X22" s="20"/>
      <c r="Y22" s="20"/>
      <c r="Z22" s="20"/>
      <c r="AA22" s="20"/>
      <c r="AB22" s="20"/>
      <c r="AC22" s="20"/>
      <c r="AD22" s="5"/>
      <c r="AE22" s="5"/>
      <c r="AF22" s="5"/>
      <c r="AG22" s="5"/>
      <c r="AH22" s="5"/>
      <c r="AI22" s="52"/>
    </row>
    <row r="23" spans="2:35" ht="16.5" thickBot="1">
      <c r="B23" s="89"/>
      <c r="C23" s="90"/>
      <c r="D23" s="223" t="s">
        <v>25</v>
      </c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5"/>
      <c r="AD23" s="5"/>
      <c r="AE23" s="5"/>
      <c r="AF23" s="5"/>
      <c r="AG23" s="5"/>
      <c r="AH23" s="5"/>
      <c r="AI23" s="52"/>
    </row>
    <row r="24" spans="2:35" ht="15.75">
      <c r="B24" s="89"/>
      <c r="C24" s="90"/>
      <c r="D24" s="226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8"/>
      <c r="AD24" s="5"/>
      <c r="AE24" s="5"/>
      <c r="AF24" s="5"/>
      <c r="AG24" s="5"/>
      <c r="AH24" s="5"/>
      <c r="AI24" s="52"/>
    </row>
    <row r="25" spans="2:35" ht="15.75">
      <c r="B25" s="89"/>
      <c r="C25" s="90"/>
      <c r="D25" s="229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8"/>
      <c r="AD25" s="5"/>
      <c r="AE25" s="5"/>
      <c r="AF25" s="5"/>
      <c r="AG25" s="5"/>
      <c r="AH25" s="5"/>
      <c r="AI25" s="52"/>
    </row>
    <row r="26" spans="2:35" ht="15.75">
      <c r="B26" s="89"/>
      <c r="C26" s="90"/>
      <c r="D26" s="229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8"/>
      <c r="AD26" s="5"/>
      <c r="AE26" s="5"/>
      <c r="AF26" s="5"/>
      <c r="AG26" s="5"/>
      <c r="AH26" s="5"/>
      <c r="AI26" s="52"/>
    </row>
    <row r="27" spans="2:35" ht="15.75">
      <c r="B27" s="89"/>
      <c r="C27" s="90"/>
      <c r="D27" s="229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8"/>
      <c r="AD27" s="5"/>
      <c r="AE27" s="5"/>
      <c r="AF27" s="5"/>
      <c r="AG27" s="5"/>
      <c r="AH27" s="5"/>
      <c r="AI27" s="52"/>
    </row>
    <row r="28" spans="2:35" ht="16.5" thickBot="1">
      <c r="B28" s="89"/>
      <c r="C28" s="90"/>
      <c r="D28" s="23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1"/>
      <c r="AD28" s="5"/>
      <c r="AE28" s="5"/>
      <c r="AF28" s="5"/>
      <c r="AG28" s="5"/>
      <c r="AH28" s="5"/>
      <c r="AI28" s="52"/>
    </row>
    <row r="29" spans="2:35" ht="6.75" customHeight="1" thickBot="1">
      <c r="B29" s="89"/>
      <c r="C29" s="90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1"/>
      <c r="O29" s="1"/>
      <c r="P29" s="1"/>
      <c r="Q29" s="1"/>
      <c r="R29" s="22"/>
      <c r="S29" s="22"/>
      <c r="T29" s="22"/>
      <c r="U29" s="20"/>
      <c r="V29" s="20"/>
      <c r="W29" s="20"/>
      <c r="X29" s="20"/>
      <c r="Y29" s="20"/>
      <c r="Z29" s="20"/>
      <c r="AA29" s="20"/>
      <c r="AB29" s="20"/>
      <c r="AC29" s="20"/>
      <c r="AD29" s="5"/>
      <c r="AE29" s="5"/>
      <c r="AF29" s="5"/>
      <c r="AG29" s="5"/>
      <c r="AH29" s="5"/>
      <c r="AI29" s="52"/>
    </row>
    <row r="30" spans="2:35" ht="16.5" thickBot="1">
      <c r="B30" s="89"/>
      <c r="C30" s="90"/>
      <c r="D30" s="231" t="s">
        <v>26</v>
      </c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2"/>
      <c r="AB30" s="232"/>
      <c r="AC30" s="233"/>
      <c r="AD30" s="5"/>
      <c r="AE30" s="5"/>
      <c r="AF30" s="5"/>
      <c r="AG30" s="5"/>
      <c r="AH30" s="5"/>
      <c r="AI30" s="52"/>
    </row>
    <row r="31" spans="2:35" ht="20.25" customHeight="1">
      <c r="B31" s="89"/>
      <c r="C31" s="90"/>
      <c r="D31" s="226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8"/>
      <c r="AD31" s="5"/>
      <c r="AE31" s="5"/>
      <c r="AF31" s="5"/>
      <c r="AG31" s="5"/>
      <c r="AH31" s="5"/>
      <c r="AI31" s="52"/>
    </row>
    <row r="32" spans="2:35" ht="20.25" customHeight="1">
      <c r="B32" s="89"/>
      <c r="C32" s="90"/>
      <c r="D32" s="229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8"/>
      <c r="AD32" s="5"/>
      <c r="AE32" s="5"/>
      <c r="AF32" s="5"/>
      <c r="AG32" s="5"/>
      <c r="AH32" s="5"/>
      <c r="AI32" s="52"/>
    </row>
    <row r="33" spans="2:35" ht="20.25" customHeight="1">
      <c r="B33" s="89"/>
      <c r="C33" s="90"/>
      <c r="D33" s="229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8"/>
      <c r="AD33" s="5"/>
      <c r="AE33" s="5"/>
      <c r="AF33" s="5"/>
      <c r="AG33" s="5"/>
      <c r="AH33" s="5"/>
      <c r="AI33" s="52"/>
    </row>
    <row r="34" spans="2:35" ht="20.25" customHeight="1">
      <c r="B34" s="89"/>
      <c r="C34" s="90"/>
      <c r="D34" s="229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8"/>
      <c r="AD34" s="5"/>
      <c r="AE34" s="5"/>
      <c r="AF34" s="5"/>
      <c r="AG34" s="5"/>
      <c r="AH34" s="5"/>
      <c r="AI34" s="52"/>
    </row>
    <row r="35" spans="2:35" ht="20.25" customHeight="1" thickBot="1">
      <c r="B35" s="89"/>
      <c r="C35" s="90"/>
      <c r="D35" s="23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1"/>
      <c r="AD35" s="5"/>
      <c r="AE35" s="5"/>
      <c r="AF35" s="5"/>
      <c r="AG35" s="5"/>
      <c r="AH35" s="5"/>
      <c r="AI35" s="52"/>
    </row>
    <row r="36" spans="2:35" ht="37.5" customHeight="1">
      <c r="B36" s="89"/>
      <c r="C36" s="90"/>
      <c r="D36" s="50" t="s">
        <v>27</v>
      </c>
      <c r="E36" s="176" t="s">
        <v>28</v>
      </c>
      <c r="F36" s="175"/>
      <c r="G36" s="234" t="s">
        <v>29</v>
      </c>
      <c r="H36" s="235"/>
      <c r="I36" s="236"/>
      <c r="J36" s="234" t="s">
        <v>30</v>
      </c>
      <c r="K36" s="235"/>
      <c r="L36" s="235"/>
      <c r="M36" s="235"/>
      <c r="N36" s="235"/>
      <c r="O36" s="236"/>
      <c r="P36" s="234" t="s">
        <v>31</v>
      </c>
      <c r="Q36" s="235"/>
      <c r="R36" s="235"/>
      <c r="S36" s="235"/>
      <c r="T36" s="235"/>
      <c r="U36" s="236"/>
      <c r="V36" s="237" t="s">
        <v>32</v>
      </c>
      <c r="W36" s="238"/>
      <c r="X36" s="238"/>
      <c r="Y36" s="238"/>
      <c r="Z36" s="238"/>
      <c r="AA36" s="238"/>
      <c r="AB36" s="238"/>
      <c r="AC36" s="239"/>
      <c r="AD36" s="5"/>
      <c r="AE36" s="5"/>
      <c r="AF36" s="5"/>
      <c r="AG36" s="5"/>
      <c r="AH36" s="5"/>
      <c r="AI36" s="52"/>
    </row>
    <row r="37" spans="2:35" ht="20.25" customHeight="1">
      <c r="B37" s="89"/>
      <c r="C37" s="90"/>
      <c r="D37" s="240"/>
      <c r="E37" s="242"/>
      <c r="F37" s="243"/>
      <c r="G37" s="242"/>
      <c r="H37" s="246"/>
      <c r="I37" s="243"/>
      <c r="J37" s="242"/>
      <c r="K37" s="246"/>
      <c r="L37" s="246"/>
      <c r="M37" s="246"/>
      <c r="N37" s="246"/>
      <c r="O37" s="243"/>
      <c r="P37" s="248"/>
      <c r="Q37" s="249"/>
      <c r="R37" s="249"/>
      <c r="S37" s="249"/>
      <c r="T37" s="249"/>
      <c r="U37" s="250"/>
      <c r="V37" s="254"/>
      <c r="W37" s="255"/>
      <c r="X37" s="255"/>
      <c r="Y37" s="255"/>
      <c r="Z37" s="255"/>
      <c r="AA37" s="255"/>
      <c r="AB37" s="255"/>
      <c r="AC37" s="256"/>
      <c r="AD37" s="5"/>
      <c r="AE37" s="5"/>
      <c r="AF37" s="5"/>
      <c r="AG37" s="5"/>
      <c r="AH37" s="5"/>
      <c r="AI37" s="52"/>
    </row>
    <row r="38" spans="2:35" ht="20.25" customHeight="1" thickBot="1">
      <c r="B38" s="89"/>
      <c r="C38" s="90"/>
      <c r="D38" s="241"/>
      <c r="E38" s="244"/>
      <c r="F38" s="245"/>
      <c r="G38" s="244"/>
      <c r="H38" s="247"/>
      <c r="I38" s="245"/>
      <c r="J38" s="244"/>
      <c r="K38" s="247"/>
      <c r="L38" s="247"/>
      <c r="M38" s="247"/>
      <c r="N38" s="247"/>
      <c r="O38" s="245"/>
      <c r="P38" s="251"/>
      <c r="Q38" s="252"/>
      <c r="R38" s="252"/>
      <c r="S38" s="252"/>
      <c r="T38" s="252"/>
      <c r="U38" s="253"/>
      <c r="V38" s="257"/>
      <c r="W38" s="258"/>
      <c r="X38" s="258"/>
      <c r="Y38" s="258"/>
      <c r="Z38" s="258"/>
      <c r="AA38" s="258"/>
      <c r="AB38" s="258"/>
      <c r="AC38" s="259"/>
      <c r="AD38" s="5"/>
      <c r="AE38" s="5"/>
      <c r="AF38" s="5"/>
      <c r="AG38" s="5"/>
      <c r="AH38" s="5"/>
      <c r="AI38" s="52"/>
    </row>
    <row r="39" spans="2:36" ht="20.25">
      <c r="B39" s="89"/>
      <c r="C39" s="90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3"/>
      <c r="Q39" s="23"/>
      <c r="R39" s="23"/>
      <c r="S39" s="23"/>
      <c r="T39" s="23"/>
      <c r="U39" s="23"/>
      <c r="V39" s="20"/>
      <c r="W39" s="20"/>
      <c r="X39" s="20"/>
      <c r="Y39" s="20"/>
      <c r="Z39" s="20"/>
      <c r="AA39" s="20"/>
      <c r="AB39" s="20"/>
      <c r="AC39" s="20"/>
      <c r="AD39" s="5"/>
      <c r="AE39" s="5"/>
      <c r="AF39" s="5"/>
      <c r="AG39" s="5"/>
      <c r="AH39" s="5"/>
      <c r="AI39" s="52"/>
      <c r="AJ39" t="s">
        <v>58</v>
      </c>
    </row>
    <row r="40" spans="2:36" ht="15">
      <c r="B40" s="285" t="s">
        <v>33</v>
      </c>
      <c r="C40" s="287" t="s">
        <v>34</v>
      </c>
      <c r="D40" s="288"/>
      <c r="E40" s="289"/>
      <c r="F40" s="279" t="s">
        <v>35</v>
      </c>
      <c r="G40" s="279" t="s">
        <v>36</v>
      </c>
      <c r="H40" s="279" t="s">
        <v>83</v>
      </c>
      <c r="I40" s="260" t="s">
        <v>37</v>
      </c>
      <c r="J40" s="281"/>
      <c r="K40" s="281"/>
      <c r="L40" s="281"/>
      <c r="M40" s="281"/>
      <c r="N40" s="281"/>
      <c r="O40" s="281"/>
      <c r="P40" s="281"/>
      <c r="Q40" s="281"/>
      <c r="R40" s="281"/>
      <c r="S40" s="281"/>
      <c r="T40" s="281"/>
      <c r="U40" s="281"/>
      <c r="V40" s="281"/>
      <c r="W40" s="281"/>
      <c r="X40" s="281"/>
      <c r="Y40" s="281"/>
      <c r="Z40" s="281"/>
      <c r="AA40" s="281"/>
      <c r="AB40" s="281"/>
      <c r="AC40" s="281"/>
      <c r="AD40" s="281"/>
      <c r="AE40" s="281"/>
      <c r="AF40" s="281"/>
      <c r="AG40" s="261"/>
      <c r="AH40" s="24"/>
      <c r="AI40" s="57"/>
      <c r="AJ40" s="38" t="s">
        <v>63</v>
      </c>
    </row>
    <row r="41" spans="2:36" ht="15">
      <c r="B41" s="286"/>
      <c r="C41" s="290"/>
      <c r="D41" s="291"/>
      <c r="E41" s="292"/>
      <c r="F41" s="280"/>
      <c r="G41" s="280"/>
      <c r="H41" s="280"/>
      <c r="I41" s="27" t="s">
        <v>38</v>
      </c>
      <c r="J41" s="260" t="s">
        <v>39</v>
      </c>
      <c r="K41" s="261"/>
      <c r="L41" s="260" t="s">
        <v>40</v>
      </c>
      <c r="M41" s="261"/>
      <c r="N41" s="260" t="s">
        <v>41</v>
      </c>
      <c r="O41" s="261"/>
      <c r="P41" s="260" t="s">
        <v>42</v>
      </c>
      <c r="Q41" s="261"/>
      <c r="R41" s="260" t="s">
        <v>43</v>
      </c>
      <c r="S41" s="261"/>
      <c r="T41" s="260" t="s">
        <v>44</v>
      </c>
      <c r="U41" s="261"/>
      <c r="V41" s="260" t="s">
        <v>45</v>
      </c>
      <c r="W41" s="261"/>
      <c r="X41" s="260" t="s">
        <v>46</v>
      </c>
      <c r="Y41" s="261"/>
      <c r="Z41" s="260" t="s">
        <v>47</v>
      </c>
      <c r="AA41" s="261"/>
      <c r="AB41" s="260" t="s">
        <v>48</v>
      </c>
      <c r="AC41" s="261"/>
      <c r="AD41" s="260" t="s">
        <v>49</v>
      </c>
      <c r="AE41" s="261"/>
      <c r="AF41" s="260" t="s">
        <v>50</v>
      </c>
      <c r="AG41" s="261"/>
      <c r="AH41" s="5"/>
      <c r="AI41" s="52"/>
      <c r="AJ41" t="s">
        <v>82</v>
      </c>
    </row>
    <row r="42" spans="2:36" ht="15" customHeight="1">
      <c r="B42" s="262">
        <v>1</v>
      </c>
      <c r="C42" s="265"/>
      <c r="D42" s="266"/>
      <c r="E42" s="267"/>
      <c r="F42" s="273"/>
      <c r="G42" s="276"/>
      <c r="H42" s="276" t="s">
        <v>63</v>
      </c>
      <c r="I42" s="48" t="s">
        <v>51</v>
      </c>
      <c r="J42" s="49" t="s">
        <v>52</v>
      </c>
      <c r="K42" s="49" t="s">
        <v>52</v>
      </c>
      <c r="L42" s="49" t="s">
        <v>52</v>
      </c>
      <c r="M42" s="49" t="s">
        <v>52</v>
      </c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5"/>
      <c r="AI42" s="52"/>
      <c r="AJ42" t="s">
        <v>64</v>
      </c>
    </row>
    <row r="43" spans="2:35" ht="15">
      <c r="B43" s="263"/>
      <c r="C43" s="268"/>
      <c r="D43" s="187"/>
      <c r="E43" s="269"/>
      <c r="F43" s="274"/>
      <c r="G43" s="277"/>
      <c r="H43" s="277"/>
      <c r="I43" s="48" t="s">
        <v>51</v>
      </c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5"/>
      <c r="AI43" s="52"/>
    </row>
    <row r="44" spans="2:35" ht="15">
      <c r="B44" s="264"/>
      <c r="C44" s="270"/>
      <c r="D44" s="271"/>
      <c r="E44" s="272"/>
      <c r="F44" s="275"/>
      <c r="G44" s="278"/>
      <c r="H44" s="278"/>
      <c r="I44" s="48" t="s">
        <v>51</v>
      </c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5"/>
      <c r="AI44" s="52"/>
    </row>
    <row r="45" spans="2:35" ht="15" customHeight="1">
      <c r="B45" s="262">
        <v>2</v>
      </c>
      <c r="C45" s="265"/>
      <c r="D45" s="266"/>
      <c r="E45" s="267"/>
      <c r="F45" s="273"/>
      <c r="G45" s="276"/>
      <c r="H45" s="276" t="s">
        <v>63</v>
      </c>
      <c r="I45" s="48" t="s">
        <v>51</v>
      </c>
      <c r="J45" s="49"/>
      <c r="K45" s="49"/>
      <c r="L45" s="49"/>
      <c r="M45" s="49"/>
      <c r="N45" s="49" t="s">
        <v>52</v>
      </c>
      <c r="O45" s="49" t="s">
        <v>52</v>
      </c>
      <c r="P45" s="49" t="s">
        <v>52</v>
      </c>
      <c r="Q45" s="49" t="s">
        <v>52</v>
      </c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5"/>
      <c r="AI45" s="52"/>
    </row>
    <row r="46" spans="2:36" ht="15">
      <c r="B46" s="263"/>
      <c r="C46" s="268"/>
      <c r="D46" s="187"/>
      <c r="E46" s="269"/>
      <c r="F46" s="274"/>
      <c r="G46" s="277"/>
      <c r="H46" s="277"/>
      <c r="I46" s="48" t="s">
        <v>51</v>
      </c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25"/>
      <c r="AI46" s="57"/>
      <c r="AJ46" s="26"/>
    </row>
    <row r="47" spans="2:35" ht="15">
      <c r="B47" s="264"/>
      <c r="C47" s="270"/>
      <c r="D47" s="271"/>
      <c r="E47" s="272"/>
      <c r="F47" s="275"/>
      <c r="G47" s="278"/>
      <c r="H47" s="278"/>
      <c r="I47" s="48" t="s">
        <v>51</v>
      </c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5"/>
      <c r="AI47" s="52"/>
    </row>
    <row r="48" spans="2:35" ht="15" customHeight="1">
      <c r="B48" s="262">
        <v>3</v>
      </c>
      <c r="C48" s="265"/>
      <c r="D48" s="266"/>
      <c r="E48" s="267"/>
      <c r="F48" s="282"/>
      <c r="G48" s="276"/>
      <c r="H48" s="276" t="s">
        <v>63</v>
      </c>
      <c r="I48" s="48" t="s">
        <v>51</v>
      </c>
      <c r="J48" s="49"/>
      <c r="K48" s="49"/>
      <c r="L48" s="49"/>
      <c r="M48" s="49"/>
      <c r="N48" s="49" t="s">
        <v>52</v>
      </c>
      <c r="O48" s="49" t="s">
        <v>52</v>
      </c>
      <c r="P48" s="49" t="s">
        <v>52</v>
      </c>
      <c r="Q48" s="49" t="s">
        <v>52</v>
      </c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5"/>
      <c r="AI48" s="52"/>
    </row>
    <row r="49" spans="2:35" ht="15">
      <c r="B49" s="263"/>
      <c r="C49" s="268"/>
      <c r="D49" s="187"/>
      <c r="E49" s="269"/>
      <c r="F49" s="283"/>
      <c r="G49" s="277"/>
      <c r="H49" s="277"/>
      <c r="I49" s="48" t="s">
        <v>51</v>
      </c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5"/>
      <c r="AI49" s="52"/>
    </row>
    <row r="50" spans="2:35" ht="15">
      <c r="B50" s="264"/>
      <c r="C50" s="270"/>
      <c r="D50" s="271"/>
      <c r="E50" s="272"/>
      <c r="F50" s="284"/>
      <c r="G50" s="278"/>
      <c r="H50" s="278"/>
      <c r="I50" s="48" t="s">
        <v>51</v>
      </c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5"/>
      <c r="AI50" s="52"/>
    </row>
    <row r="51" spans="2:35" ht="15" customHeight="1">
      <c r="B51" s="262">
        <v>4</v>
      </c>
      <c r="C51" s="265"/>
      <c r="D51" s="266"/>
      <c r="E51" s="267"/>
      <c r="F51" s="282"/>
      <c r="G51" s="276"/>
      <c r="H51" s="276" t="s">
        <v>63</v>
      </c>
      <c r="I51" s="48" t="s">
        <v>51</v>
      </c>
      <c r="J51" s="49"/>
      <c r="K51" s="49"/>
      <c r="L51" s="49"/>
      <c r="M51" s="49"/>
      <c r="N51" s="49"/>
      <c r="O51" s="49"/>
      <c r="P51" s="49"/>
      <c r="Q51" s="49"/>
      <c r="R51" s="49" t="s">
        <v>52</v>
      </c>
      <c r="S51" s="49" t="s">
        <v>52</v>
      </c>
      <c r="T51" s="49" t="s">
        <v>52</v>
      </c>
      <c r="U51" s="49" t="s">
        <v>52</v>
      </c>
      <c r="V51" s="49" t="s">
        <v>52</v>
      </c>
      <c r="W51" s="49"/>
      <c r="X51" s="49"/>
      <c r="Y51" s="49"/>
      <c r="Z51" s="49"/>
      <c r="AA51" s="49"/>
      <c r="AB51" s="49" t="s">
        <v>52</v>
      </c>
      <c r="AC51" s="49" t="s">
        <v>52</v>
      </c>
      <c r="AD51" s="49" t="s">
        <v>52</v>
      </c>
      <c r="AE51" s="49"/>
      <c r="AF51" s="49"/>
      <c r="AG51" s="49"/>
      <c r="AH51" s="5"/>
      <c r="AI51" s="52"/>
    </row>
    <row r="52" spans="2:35" ht="15">
      <c r="B52" s="263"/>
      <c r="C52" s="268"/>
      <c r="D52" s="187"/>
      <c r="E52" s="269"/>
      <c r="F52" s="283"/>
      <c r="G52" s="277"/>
      <c r="H52" s="277"/>
      <c r="I52" s="48" t="s">
        <v>51</v>
      </c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5"/>
      <c r="AI52" s="52"/>
    </row>
    <row r="53" spans="2:35" ht="15">
      <c r="B53" s="264"/>
      <c r="C53" s="270"/>
      <c r="D53" s="271"/>
      <c r="E53" s="272"/>
      <c r="F53" s="284"/>
      <c r="G53" s="278"/>
      <c r="H53" s="278"/>
      <c r="I53" s="48" t="s">
        <v>51</v>
      </c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5"/>
      <c r="AI53" s="52"/>
    </row>
    <row r="54" spans="2:35" ht="15" customHeight="1">
      <c r="B54" s="262">
        <v>5</v>
      </c>
      <c r="C54" s="265"/>
      <c r="D54" s="266"/>
      <c r="E54" s="267"/>
      <c r="F54" s="282"/>
      <c r="G54" s="276"/>
      <c r="H54" s="276" t="s">
        <v>63</v>
      </c>
      <c r="I54" s="48" t="s">
        <v>51</v>
      </c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 t="s">
        <v>52</v>
      </c>
      <c r="X54" s="49" t="s">
        <v>52</v>
      </c>
      <c r="Y54" s="49" t="s">
        <v>52</v>
      </c>
      <c r="Z54" s="49" t="s">
        <v>52</v>
      </c>
      <c r="AA54" s="49" t="s">
        <v>52</v>
      </c>
      <c r="AB54" s="49" t="s">
        <v>52</v>
      </c>
      <c r="AC54" s="49" t="s">
        <v>52</v>
      </c>
      <c r="AD54" s="49"/>
      <c r="AE54" s="49"/>
      <c r="AF54" s="49"/>
      <c r="AG54" s="49"/>
      <c r="AH54" s="5"/>
      <c r="AI54" s="52"/>
    </row>
    <row r="55" spans="2:35" ht="15">
      <c r="B55" s="263"/>
      <c r="C55" s="268"/>
      <c r="D55" s="187"/>
      <c r="E55" s="269"/>
      <c r="F55" s="283"/>
      <c r="G55" s="277"/>
      <c r="H55" s="277"/>
      <c r="I55" s="48" t="s">
        <v>51</v>
      </c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5"/>
      <c r="AI55" s="52"/>
    </row>
    <row r="56" spans="2:35" ht="15">
      <c r="B56" s="264"/>
      <c r="C56" s="270"/>
      <c r="D56" s="271"/>
      <c r="E56" s="272"/>
      <c r="F56" s="284"/>
      <c r="G56" s="278"/>
      <c r="H56" s="278"/>
      <c r="I56" s="48" t="s">
        <v>51</v>
      </c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5"/>
      <c r="AI56" s="52"/>
    </row>
    <row r="57" spans="2:35" ht="15" customHeight="1">
      <c r="B57" s="262">
        <v>6</v>
      </c>
      <c r="C57" s="265"/>
      <c r="D57" s="266"/>
      <c r="E57" s="267"/>
      <c r="F57" s="282"/>
      <c r="G57" s="276"/>
      <c r="H57" s="276" t="s">
        <v>63</v>
      </c>
      <c r="I57" s="48" t="s">
        <v>51</v>
      </c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 t="s">
        <v>52</v>
      </c>
      <c r="AF57" s="49" t="s">
        <v>52</v>
      </c>
      <c r="AG57" s="49" t="s">
        <v>52</v>
      </c>
      <c r="AH57" s="5"/>
      <c r="AI57" s="52"/>
    </row>
    <row r="58" spans="2:35" ht="15">
      <c r="B58" s="263"/>
      <c r="C58" s="268"/>
      <c r="D58" s="187"/>
      <c r="E58" s="269"/>
      <c r="F58" s="283"/>
      <c r="G58" s="277"/>
      <c r="H58" s="277"/>
      <c r="I58" s="48" t="s">
        <v>51</v>
      </c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5"/>
      <c r="AI58" s="52"/>
    </row>
    <row r="59" spans="2:35" ht="15">
      <c r="B59" s="264"/>
      <c r="C59" s="270"/>
      <c r="D59" s="271"/>
      <c r="E59" s="272"/>
      <c r="F59" s="284"/>
      <c r="G59" s="278"/>
      <c r="H59" s="278"/>
      <c r="I59" s="48" t="s">
        <v>51</v>
      </c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5"/>
      <c r="AI59" s="52"/>
    </row>
    <row r="60" spans="2:35" ht="15">
      <c r="B60" s="58"/>
      <c r="C60" s="29"/>
      <c r="D60" s="29"/>
      <c r="E60" s="29"/>
      <c r="F60" s="29"/>
      <c r="G60" s="30"/>
      <c r="H60" s="30"/>
      <c r="I60" s="31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5"/>
      <c r="AI60" s="52"/>
    </row>
    <row r="61" spans="2:35" ht="15">
      <c r="B61" s="59"/>
      <c r="C61" s="32"/>
      <c r="D61" s="33"/>
      <c r="E61" s="34"/>
      <c r="F61" s="34"/>
      <c r="G61" s="33"/>
      <c r="H61" s="33"/>
      <c r="I61" s="33"/>
      <c r="J61" s="35"/>
      <c r="K61" s="36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60"/>
    </row>
    <row r="62" spans="2:35" ht="15.75">
      <c r="B62" s="293" t="s">
        <v>53</v>
      </c>
      <c r="C62" s="294"/>
      <c r="D62" s="294"/>
      <c r="E62" s="294"/>
      <c r="F62" s="294"/>
      <c r="G62" s="294"/>
      <c r="H62" s="294"/>
      <c r="I62" s="300" t="s">
        <v>54</v>
      </c>
      <c r="J62" s="294"/>
      <c r="K62" s="294"/>
      <c r="L62" s="294"/>
      <c r="M62" s="294"/>
      <c r="N62" s="294"/>
      <c r="O62" s="294"/>
      <c r="P62" s="294"/>
      <c r="Q62" s="294"/>
      <c r="R62" s="294"/>
      <c r="S62" s="294"/>
      <c r="T62" s="294"/>
      <c r="U62" s="294"/>
      <c r="V62" s="294"/>
      <c r="W62" s="294"/>
      <c r="X62" s="294"/>
      <c r="Y62" s="294"/>
      <c r="Z62" s="294"/>
      <c r="AA62" s="294"/>
      <c r="AB62" s="294"/>
      <c r="AC62" s="294"/>
      <c r="AD62" s="294"/>
      <c r="AE62" s="294"/>
      <c r="AF62" s="294"/>
      <c r="AG62" s="294"/>
      <c r="AH62" s="294"/>
      <c r="AI62" s="301"/>
    </row>
    <row r="63" spans="2:35" ht="12.75">
      <c r="B63" s="302"/>
      <c r="C63" s="303"/>
      <c r="D63" s="303"/>
      <c r="E63" s="303"/>
      <c r="F63" s="303"/>
      <c r="G63" s="303"/>
      <c r="H63" s="303"/>
      <c r="I63" s="308"/>
      <c r="J63" s="309"/>
      <c r="K63" s="309"/>
      <c r="L63" s="309"/>
      <c r="M63" s="309"/>
      <c r="N63" s="309"/>
      <c r="O63" s="309"/>
      <c r="P63" s="309"/>
      <c r="Q63" s="309"/>
      <c r="R63" s="309"/>
      <c r="S63" s="309"/>
      <c r="T63" s="309"/>
      <c r="U63" s="309"/>
      <c r="V63" s="309"/>
      <c r="W63" s="309"/>
      <c r="X63" s="309"/>
      <c r="Y63" s="309"/>
      <c r="Z63" s="309"/>
      <c r="AA63" s="309"/>
      <c r="AB63" s="309"/>
      <c r="AC63" s="309"/>
      <c r="AD63" s="309"/>
      <c r="AE63" s="309"/>
      <c r="AF63" s="309"/>
      <c r="AG63" s="309"/>
      <c r="AH63" s="309"/>
      <c r="AI63" s="310"/>
    </row>
    <row r="64" spans="2:35" ht="12.75">
      <c r="B64" s="304"/>
      <c r="C64" s="305"/>
      <c r="D64" s="305"/>
      <c r="E64" s="305"/>
      <c r="F64" s="305"/>
      <c r="G64" s="305"/>
      <c r="H64" s="305"/>
      <c r="I64" s="311"/>
      <c r="J64" s="312"/>
      <c r="K64" s="312"/>
      <c r="L64" s="312"/>
      <c r="M64" s="312"/>
      <c r="N64" s="312"/>
      <c r="O64" s="312"/>
      <c r="P64" s="312"/>
      <c r="Q64" s="312"/>
      <c r="R64" s="312"/>
      <c r="S64" s="312"/>
      <c r="T64" s="312"/>
      <c r="U64" s="312"/>
      <c r="V64" s="312"/>
      <c r="W64" s="312"/>
      <c r="X64" s="312"/>
      <c r="Y64" s="312"/>
      <c r="Z64" s="312"/>
      <c r="AA64" s="312"/>
      <c r="AB64" s="312"/>
      <c r="AC64" s="312"/>
      <c r="AD64" s="312"/>
      <c r="AE64" s="312"/>
      <c r="AF64" s="312"/>
      <c r="AG64" s="312"/>
      <c r="AH64" s="312"/>
      <c r="AI64" s="313"/>
    </row>
    <row r="65" spans="1:36" ht="14.25">
      <c r="A65" s="38"/>
      <c r="B65" s="306"/>
      <c r="C65" s="307"/>
      <c r="D65" s="307"/>
      <c r="E65" s="307"/>
      <c r="F65" s="307"/>
      <c r="G65" s="307"/>
      <c r="H65" s="307"/>
      <c r="I65" s="314"/>
      <c r="J65" s="315"/>
      <c r="K65" s="315"/>
      <c r="L65" s="315"/>
      <c r="M65" s="315"/>
      <c r="N65" s="315"/>
      <c r="O65" s="315"/>
      <c r="P65" s="315"/>
      <c r="Q65" s="315"/>
      <c r="R65" s="315"/>
      <c r="S65" s="315"/>
      <c r="T65" s="315"/>
      <c r="U65" s="315"/>
      <c r="V65" s="315"/>
      <c r="W65" s="315"/>
      <c r="X65" s="315"/>
      <c r="Y65" s="315"/>
      <c r="Z65" s="315"/>
      <c r="AA65" s="315"/>
      <c r="AB65" s="315"/>
      <c r="AC65" s="315"/>
      <c r="AD65" s="315"/>
      <c r="AE65" s="315"/>
      <c r="AF65" s="315"/>
      <c r="AG65" s="315"/>
      <c r="AH65" s="315"/>
      <c r="AI65" s="316"/>
      <c r="AJ65" s="38"/>
    </row>
    <row r="66" spans="2:35" ht="12.75" customHeight="1">
      <c r="B66" s="317" t="s">
        <v>59</v>
      </c>
      <c r="C66" s="318"/>
      <c r="D66" s="321" t="s">
        <v>60</v>
      </c>
      <c r="E66" s="321"/>
      <c r="F66" s="321"/>
      <c r="G66" s="321"/>
      <c r="H66" s="322"/>
      <c r="I66" s="325" t="s">
        <v>61</v>
      </c>
      <c r="J66" s="326"/>
      <c r="K66" s="326"/>
      <c r="L66" s="326"/>
      <c r="M66" s="326"/>
      <c r="N66" s="326"/>
      <c r="O66" s="326"/>
      <c r="P66" s="326"/>
      <c r="Q66" s="326"/>
      <c r="R66" s="41"/>
      <c r="S66" s="331" t="s">
        <v>84</v>
      </c>
      <c r="T66" s="331"/>
      <c r="U66" s="331"/>
      <c r="V66" s="331"/>
      <c r="W66" s="331"/>
      <c r="X66" s="331"/>
      <c r="Y66" s="331"/>
      <c r="Z66" s="331"/>
      <c r="AA66" s="331"/>
      <c r="AB66" s="331"/>
      <c r="AC66" s="331"/>
      <c r="AD66" s="331"/>
      <c r="AE66" s="331"/>
      <c r="AF66" s="331"/>
      <c r="AG66" s="331"/>
      <c r="AH66" s="331"/>
      <c r="AI66" s="332"/>
    </row>
    <row r="67" spans="2:35" ht="12.75" customHeight="1" thickBot="1">
      <c r="B67" s="319"/>
      <c r="C67" s="320"/>
      <c r="D67" s="323"/>
      <c r="E67" s="323"/>
      <c r="F67" s="323"/>
      <c r="G67" s="323"/>
      <c r="H67" s="324"/>
      <c r="I67" s="327"/>
      <c r="J67" s="328"/>
      <c r="K67" s="328"/>
      <c r="L67" s="328"/>
      <c r="M67" s="328"/>
      <c r="N67" s="328"/>
      <c r="O67" s="328"/>
      <c r="P67" s="328"/>
      <c r="Q67" s="328"/>
      <c r="R67" s="61"/>
      <c r="S67" s="333"/>
      <c r="T67" s="333"/>
      <c r="U67" s="333"/>
      <c r="V67" s="333"/>
      <c r="W67" s="333"/>
      <c r="X67" s="333"/>
      <c r="Y67" s="333"/>
      <c r="Z67" s="333"/>
      <c r="AA67" s="333"/>
      <c r="AB67" s="333"/>
      <c r="AC67" s="333"/>
      <c r="AD67" s="333"/>
      <c r="AE67" s="333"/>
      <c r="AF67" s="333"/>
      <c r="AG67" s="333"/>
      <c r="AH67" s="333"/>
      <c r="AI67" s="334"/>
    </row>
    <row r="69" spans="2:3" ht="14.25">
      <c r="B69" s="39"/>
      <c r="C69" s="39"/>
    </row>
  </sheetData>
  <sheetProtection/>
  <mergeCells count="132">
    <mergeCell ref="B2:D2"/>
    <mergeCell ref="E2:AI2"/>
    <mergeCell ref="D3:M3"/>
    <mergeCell ref="C4:C5"/>
    <mergeCell ref="D4:M5"/>
    <mergeCell ref="T4:AA4"/>
    <mergeCell ref="T5:Y6"/>
    <mergeCell ref="Z5:AA6"/>
    <mergeCell ref="C6:C7"/>
    <mergeCell ref="D6:M7"/>
    <mergeCell ref="U14:W14"/>
    <mergeCell ref="X14:Z14"/>
    <mergeCell ref="T7:Y7"/>
    <mergeCell ref="Z7:AA7"/>
    <mergeCell ref="C8:C9"/>
    <mergeCell ref="D8:M9"/>
    <mergeCell ref="R9:AC9"/>
    <mergeCell ref="R10:U10"/>
    <mergeCell ref="V10:Y10"/>
    <mergeCell ref="Z10:AC10"/>
    <mergeCell ref="D11:M11"/>
    <mergeCell ref="R11:U11"/>
    <mergeCell ref="V11:Y11"/>
    <mergeCell ref="Z11:AC11"/>
    <mergeCell ref="D12:M12"/>
    <mergeCell ref="D13:M13"/>
    <mergeCell ref="R13:AC13"/>
    <mergeCell ref="X15:Z15"/>
    <mergeCell ref="AA15:AC15"/>
    <mergeCell ref="U16:W16"/>
    <mergeCell ref="X16:Z16"/>
    <mergeCell ref="AA16:AC16"/>
    <mergeCell ref="R16:T16"/>
    <mergeCell ref="C17:E17"/>
    <mergeCell ref="R17:T17"/>
    <mergeCell ref="U17:W17"/>
    <mergeCell ref="X17:Z17"/>
    <mergeCell ref="AA17:AC17"/>
    <mergeCell ref="C14:C16"/>
    <mergeCell ref="D14:M16"/>
    <mergeCell ref="AA14:AC14"/>
    <mergeCell ref="R15:T15"/>
    <mergeCell ref="U15:W15"/>
    <mergeCell ref="D18:I18"/>
    <mergeCell ref="R18:T18"/>
    <mergeCell ref="U18:W18"/>
    <mergeCell ref="X18:Z18"/>
    <mergeCell ref="AA18:AC18"/>
    <mergeCell ref="D19:F19"/>
    <mergeCell ref="G19:I19"/>
    <mergeCell ref="R19:T19"/>
    <mergeCell ref="U19:W19"/>
    <mergeCell ref="X19:Z19"/>
    <mergeCell ref="AA19:AC19"/>
    <mergeCell ref="B20:C20"/>
    <mergeCell ref="D20:F21"/>
    <mergeCell ref="G20:I21"/>
    <mergeCell ref="R20:T20"/>
    <mergeCell ref="U20:W20"/>
    <mergeCell ref="X20:Z20"/>
    <mergeCell ref="AA20:AC20"/>
    <mergeCell ref="V37:AC38"/>
    <mergeCell ref="D23:AC23"/>
    <mergeCell ref="D24:AC28"/>
    <mergeCell ref="D30:AC30"/>
    <mergeCell ref="D31:AC35"/>
    <mergeCell ref="E36:F36"/>
    <mergeCell ref="G36:I36"/>
    <mergeCell ref="J36:O36"/>
    <mergeCell ref="P36:U36"/>
    <mergeCell ref="V36:AC36"/>
    <mergeCell ref="L41:M41"/>
    <mergeCell ref="N41:O41"/>
    <mergeCell ref="P41:Q41"/>
    <mergeCell ref="D37:D38"/>
    <mergeCell ref="E37:F38"/>
    <mergeCell ref="G37:I38"/>
    <mergeCell ref="J37:O38"/>
    <mergeCell ref="P37:U38"/>
    <mergeCell ref="X41:Y41"/>
    <mergeCell ref="Z41:AA41"/>
    <mergeCell ref="AB41:AC41"/>
    <mergeCell ref="B40:B41"/>
    <mergeCell ref="C40:E41"/>
    <mergeCell ref="F40:F41"/>
    <mergeCell ref="G40:G41"/>
    <mergeCell ref="H40:H41"/>
    <mergeCell ref="I40:AG40"/>
    <mergeCell ref="J41:K41"/>
    <mergeCell ref="AD41:AE41"/>
    <mergeCell ref="AF41:AG41"/>
    <mergeCell ref="B42:B44"/>
    <mergeCell ref="C42:E44"/>
    <mergeCell ref="F42:F44"/>
    <mergeCell ref="G42:G44"/>
    <mergeCell ref="H42:H44"/>
    <mergeCell ref="R41:S41"/>
    <mergeCell ref="T41:U41"/>
    <mergeCell ref="V41:W41"/>
    <mergeCell ref="B45:B47"/>
    <mergeCell ref="C45:E47"/>
    <mergeCell ref="F45:F47"/>
    <mergeCell ref="G45:G47"/>
    <mergeCell ref="H45:H47"/>
    <mergeCell ref="B48:B50"/>
    <mergeCell ref="C48:E50"/>
    <mergeCell ref="F48:F50"/>
    <mergeCell ref="G48:G50"/>
    <mergeCell ref="H48:H50"/>
    <mergeCell ref="B51:B53"/>
    <mergeCell ref="C51:E53"/>
    <mergeCell ref="F51:F53"/>
    <mergeCell ref="G51:G53"/>
    <mergeCell ref="H51:H53"/>
    <mergeCell ref="B54:B56"/>
    <mergeCell ref="C54:E56"/>
    <mergeCell ref="F54:F56"/>
    <mergeCell ref="G54:G56"/>
    <mergeCell ref="H54:H56"/>
    <mergeCell ref="B57:B59"/>
    <mergeCell ref="C57:E59"/>
    <mergeCell ref="F57:F59"/>
    <mergeCell ref="G57:G59"/>
    <mergeCell ref="H57:H59"/>
    <mergeCell ref="B62:H62"/>
    <mergeCell ref="I62:AI62"/>
    <mergeCell ref="B63:H65"/>
    <mergeCell ref="I63:AI65"/>
    <mergeCell ref="B66:C67"/>
    <mergeCell ref="D66:H67"/>
    <mergeCell ref="I66:Q67"/>
    <mergeCell ref="S66:AI67"/>
  </mergeCells>
  <dataValidations count="3">
    <dataValidation type="list" allowBlank="1" showInputMessage="1" showErrorMessage="1" sqref="H42:H44">
      <formula1>$AJ$39:$AJ$42</formula1>
    </dataValidation>
    <dataValidation type="list" allowBlank="1" showInputMessage="1" showErrorMessage="1" sqref="H45:H59">
      <formula1>$AJ$40:$AJ$42</formula1>
    </dataValidation>
    <dataValidation type="list" allowBlank="1" showInputMessage="1" showErrorMessage="1" sqref="Z7:AA7 Z5">
      <formula1>$AJ$5:$AJ$7</formula1>
    </dataValidation>
  </dataValidations>
  <printOptions/>
  <pageMargins left="0.7" right="0.7" top="0.75" bottom="0.75" header="0.3" footer="0.3"/>
  <pageSetup horizontalDpi="600" verticalDpi="600" orientation="portrait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J69"/>
  <sheetViews>
    <sheetView zoomScalePageLayoutView="0" workbookViewId="0" topLeftCell="A1">
      <selection activeCell="D8" sqref="D8:M9"/>
    </sheetView>
  </sheetViews>
  <sheetFormatPr defaultColWidth="9.140625" defaultRowHeight="12.75"/>
  <cols>
    <col min="1" max="1" width="1.57421875" style="0" customWidth="1"/>
    <col min="2" max="2" width="3.57421875" style="0" customWidth="1"/>
    <col min="3" max="3" width="33.00390625" style="0" customWidth="1"/>
    <col min="4" max="4" width="12.8515625" style="0" customWidth="1"/>
    <col min="5" max="5" width="7.421875" style="0" customWidth="1"/>
    <col min="6" max="6" width="15.140625" style="0" customWidth="1"/>
    <col min="7" max="7" width="13.00390625" style="0" customWidth="1"/>
    <col min="8" max="8" width="13.421875" style="0" customWidth="1"/>
    <col min="9" max="9" width="9.140625" style="0" customWidth="1"/>
    <col min="10" max="33" width="2.7109375" style="0" customWidth="1"/>
    <col min="34" max="34" width="4.00390625" style="0" customWidth="1"/>
    <col min="35" max="35" width="2.00390625" style="0" customWidth="1"/>
    <col min="36" max="36" width="9.140625" style="0" hidden="1" customWidth="1"/>
    <col min="37" max="37" width="1.57421875" style="0" customWidth="1"/>
  </cols>
  <sheetData>
    <row r="1" ht="13.5" thickBot="1"/>
    <row r="2" spans="1:36" ht="21" thickBot="1">
      <c r="A2" s="2"/>
      <c r="B2" s="295" t="s">
        <v>94</v>
      </c>
      <c r="C2" s="296"/>
      <c r="D2" s="297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9"/>
      <c r="AJ2" s="3"/>
    </row>
    <row r="3" spans="1:35" ht="13.5" thickBot="1">
      <c r="A3" s="2"/>
      <c r="B3" s="51"/>
      <c r="C3" s="4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2"/>
    </row>
    <row r="4" spans="1:35" ht="12.75" customHeight="1">
      <c r="A4" s="5"/>
      <c r="B4" s="51"/>
      <c r="C4" s="137" t="s">
        <v>5</v>
      </c>
      <c r="D4" s="139"/>
      <c r="E4" s="140"/>
      <c r="F4" s="140"/>
      <c r="G4" s="140"/>
      <c r="H4" s="140"/>
      <c r="I4" s="140"/>
      <c r="J4" s="140"/>
      <c r="K4" s="140"/>
      <c r="L4" s="140"/>
      <c r="M4" s="141"/>
      <c r="N4" s="5"/>
      <c r="O4" s="5"/>
      <c r="P4" s="5"/>
      <c r="Q4" s="5"/>
      <c r="T4" s="145" t="s">
        <v>6</v>
      </c>
      <c r="U4" s="146"/>
      <c r="V4" s="146"/>
      <c r="W4" s="146"/>
      <c r="X4" s="146"/>
      <c r="Y4" s="146"/>
      <c r="Z4" s="146"/>
      <c r="AA4" s="147"/>
      <c r="AI4" s="52"/>
    </row>
    <row r="5" spans="2:36" ht="25.5" customHeight="1">
      <c r="B5" s="51"/>
      <c r="C5" s="138"/>
      <c r="D5" s="142"/>
      <c r="E5" s="143"/>
      <c r="F5" s="143"/>
      <c r="G5" s="143"/>
      <c r="H5" s="143"/>
      <c r="I5" s="143"/>
      <c r="J5" s="143"/>
      <c r="K5" s="143"/>
      <c r="L5" s="143"/>
      <c r="M5" s="144"/>
      <c r="N5" s="5"/>
      <c r="O5" s="5"/>
      <c r="P5" s="5"/>
      <c r="Q5" s="5"/>
      <c r="T5" s="148" t="s">
        <v>62</v>
      </c>
      <c r="U5" s="149"/>
      <c r="V5" s="149"/>
      <c r="W5" s="149"/>
      <c r="X5" s="149"/>
      <c r="Y5" s="150"/>
      <c r="Z5" s="154" t="s">
        <v>58</v>
      </c>
      <c r="AA5" s="155"/>
      <c r="AI5" s="52"/>
      <c r="AJ5" t="s">
        <v>58</v>
      </c>
    </row>
    <row r="6" spans="2:36" ht="20.25" customHeight="1">
      <c r="B6" s="51"/>
      <c r="C6" s="158" t="s">
        <v>7</v>
      </c>
      <c r="D6" s="159"/>
      <c r="E6" s="160"/>
      <c r="F6" s="160"/>
      <c r="G6" s="160"/>
      <c r="H6" s="160"/>
      <c r="I6" s="160"/>
      <c r="J6" s="160"/>
      <c r="K6" s="160"/>
      <c r="L6" s="160"/>
      <c r="M6" s="161"/>
      <c r="N6" s="5"/>
      <c r="O6" s="5"/>
      <c r="P6" s="5"/>
      <c r="Q6" s="5"/>
      <c r="T6" s="151"/>
      <c r="U6" s="152"/>
      <c r="V6" s="152"/>
      <c r="W6" s="152"/>
      <c r="X6" s="152"/>
      <c r="Y6" s="153"/>
      <c r="Z6" s="156"/>
      <c r="AA6" s="157"/>
      <c r="AI6" s="52"/>
      <c r="AJ6" t="s">
        <v>56</v>
      </c>
    </row>
    <row r="7" spans="2:36" ht="40.5" customHeight="1" thickBot="1">
      <c r="B7" s="51"/>
      <c r="C7" s="138"/>
      <c r="D7" s="162"/>
      <c r="E7" s="163"/>
      <c r="F7" s="163"/>
      <c r="G7" s="163"/>
      <c r="H7" s="163"/>
      <c r="I7" s="163"/>
      <c r="J7" s="163"/>
      <c r="K7" s="163"/>
      <c r="L7" s="163"/>
      <c r="M7" s="164"/>
      <c r="N7" s="5"/>
      <c r="O7" s="5"/>
      <c r="P7" s="5"/>
      <c r="Q7" s="5"/>
      <c r="T7" s="126" t="s">
        <v>8</v>
      </c>
      <c r="U7" s="127"/>
      <c r="V7" s="127"/>
      <c r="W7" s="127"/>
      <c r="X7" s="127"/>
      <c r="Y7" s="128"/>
      <c r="Z7" s="129" t="s">
        <v>58</v>
      </c>
      <c r="AA7" s="130"/>
      <c r="AI7" s="52"/>
      <c r="AJ7" t="s">
        <v>57</v>
      </c>
    </row>
    <row r="8" spans="2:35" ht="13.5" thickBot="1">
      <c r="B8" s="51"/>
      <c r="C8" s="165" t="s">
        <v>81</v>
      </c>
      <c r="D8" s="167">
        <f>PROSPETTO!K6</f>
        <v>0</v>
      </c>
      <c r="E8" s="168"/>
      <c r="F8" s="168"/>
      <c r="G8" s="168"/>
      <c r="H8" s="168"/>
      <c r="I8" s="168"/>
      <c r="J8" s="168"/>
      <c r="K8" s="168"/>
      <c r="L8" s="168"/>
      <c r="M8" s="169"/>
      <c r="N8" s="5"/>
      <c r="O8" s="5"/>
      <c r="P8" s="5"/>
      <c r="Q8" s="5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5"/>
      <c r="AE8" s="5"/>
      <c r="AF8" s="5"/>
      <c r="AG8" s="5"/>
      <c r="AH8" s="5"/>
      <c r="AI8" s="52"/>
    </row>
    <row r="9" spans="2:35" ht="12.75">
      <c r="B9" s="51"/>
      <c r="C9" s="166"/>
      <c r="D9" s="170"/>
      <c r="E9" s="171"/>
      <c r="F9" s="171"/>
      <c r="G9" s="171"/>
      <c r="H9" s="171"/>
      <c r="I9" s="171"/>
      <c r="J9" s="171"/>
      <c r="K9" s="171"/>
      <c r="L9" s="171"/>
      <c r="M9" s="172"/>
      <c r="N9" s="5"/>
      <c r="O9" s="5"/>
      <c r="P9" s="5"/>
      <c r="Q9" s="5"/>
      <c r="R9" s="145" t="s">
        <v>9</v>
      </c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7"/>
      <c r="AD9" s="5"/>
      <c r="AE9" s="5"/>
      <c r="AF9" s="5"/>
      <c r="AG9" s="5"/>
      <c r="AH9" s="5"/>
      <c r="AI9" s="52"/>
    </row>
    <row r="10" spans="2:35" ht="12.75">
      <c r="B10" s="51"/>
      <c r="C10" s="88" t="s">
        <v>10</v>
      </c>
      <c r="D10" s="84"/>
      <c r="E10" s="85"/>
      <c r="F10" s="87"/>
      <c r="G10" s="85"/>
      <c r="H10" s="85"/>
      <c r="I10" s="85"/>
      <c r="J10" s="85"/>
      <c r="K10" s="85"/>
      <c r="L10" s="85"/>
      <c r="M10" s="86"/>
      <c r="N10" s="5"/>
      <c r="O10" s="5"/>
      <c r="P10" s="5"/>
      <c r="Q10" s="5"/>
      <c r="R10" s="173" t="s">
        <v>55</v>
      </c>
      <c r="S10" s="174"/>
      <c r="T10" s="174"/>
      <c r="U10" s="175"/>
      <c r="V10" s="176" t="s">
        <v>55</v>
      </c>
      <c r="W10" s="174"/>
      <c r="X10" s="174"/>
      <c r="Y10" s="175"/>
      <c r="Z10" s="176" t="s">
        <v>51</v>
      </c>
      <c r="AA10" s="174"/>
      <c r="AB10" s="174"/>
      <c r="AC10" s="177"/>
      <c r="AD10" s="5"/>
      <c r="AE10" s="5"/>
      <c r="AF10" s="5"/>
      <c r="AG10" s="5"/>
      <c r="AH10" s="5"/>
      <c r="AI10" s="52"/>
    </row>
    <row r="11" spans="2:35" ht="15.75" thickBot="1">
      <c r="B11" s="53"/>
      <c r="C11" s="88" t="s">
        <v>11</v>
      </c>
      <c r="D11" s="131"/>
      <c r="E11" s="132"/>
      <c r="F11" s="132"/>
      <c r="G11" s="132"/>
      <c r="H11" s="132"/>
      <c r="I11" s="132"/>
      <c r="J11" s="132"/>
      <c r="K11" s="132"/>
      <c r="L11" s="132"/>
      <c r="M11" s="133"/>
      <c r="N11" s="5"/>
      <c r="O11" s="5"/>
      <c r="P11" s="5"/>
      <c r="Q11" s="5"/>
      <c r="R11" s="134">
        <v>0</v>
      </c>
      <c r="S11" s="129"/>
      <c r="T11" s="129"/>
      <c r="U11" s="135"/>
      <c r="V11" s="178">
        <v>0</v>
      </c>
      <c r="W11" s="129"/>
      <c r="X11" s="129"/>
      <c r="Y11" s="135"/>
      <c r="Z11" s="178">
        <v>0</v>
      </c>
      <c r="AA11" s="129"/>
      <c r="AB11" s="129"/>
      <c r="AC11" s="130"/>
      <c r="AD11" s="5"/>
      <c r="AE11" s="5"/>
      <c r="AF11" s="5"/>
      <c r="AG11" s="5"/>
      <c r="AH11" s="5"/>
      <c r="AI11" s="52"/>
    </row>
    <row r="12" spans="2:35" ht="15.75" thickBot="1">
      <c r="B12" s="53"/>
      <c r="C12" s="7" t="s">
        <v>12</v>
      </c>
      <c r="D12" s="131"/>
      <c r="E12" s="132"/>
      <c r="F12" s="132"/>
      <c r="G12" s="132"/>
      <c r="H12" s="132"/>
      <c r="I12" s="132"/>
      <c r="J12" s="132"/>
      <c r="K12" s="132"/>
      <c r="L12" s="132"/>
      <c r="M12" s="133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2"/>
    </row>
    <row r="13" spans="2:35" ht="25.5">
      <c r="B13" s="54"/>
      <c r="C13" s="9" t="s">
        <v>13</v>
      </c>
      <c r="D13" s="131"/>
      <c r="E13" s="132"/>
      <c r="F13" s="132"/>
      <c r="G13" s="132"/>
      <c r="H13" s="132"/>
      <c r="I13" s="132"/>
      <c r="J13" s="132"/>
      <c r="K13" s="132"/>
      <c r="L13" s="132"/>
      <c r="M13" s="133"/>
      <c r="N13" s="5"/>
      <c r="O13" s="5"/>
      <c r="P13" s="5"/>
      <c r="Q13" s="5"/>
      <c r="R13" s="145" t="s">
        <v>14</v>
      </c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7"/>
      <c r="AD13" s="5"/>
      <c r="AE13" s="5"/>
      <c r="AF13" s="5"/>
      <c r="AG13" s="5"/>
      <c r="AH13" s="5"/>
      <c r="AI13" s="52"/>
    </row>
    <row r="14" spans="2:35" ht="15.75">
      <c r="B14" s="54"/>
      <c r="C14" s="196" t="s">
        <v>15</v>
      </c>
      <c r="D14" s="183"/>
      <c r="E14" s="184"/>
      <c r="F14" s="184"/>
      <c r="G14" s="184"/>
      <c r="H14" s="184"/>
      <c r="I14" s="184"/>
      <c r="J14" s="184"/>
      <c r="K14" s="184"/>
      <c r="L14" s="184"/>
      <c r="M14" s="185"/>
      <c r="N14" s="5"/>
      <c r="O14" s="5"/>
      <c r="P14" s="5"/>
      <c r="Q14" s="5"/>
      <c r="R14" s="10"/>
      <c r="S14" s="11"/>
      <c r="T14" s="12"/>
      <c r="U14" s="176" t="s">
        <v>51</v>
      </c>
      <c r="V14" s="174"/>
      <c r="W14" s="175"/>
      <c r="X14" s="176" t="s">
        <v>51</v>
      </c>
      <c r="Y14" s="174"/>
      <c r="Z14" s="175"/>
      <c r="AA14" s="176" t="s">
        <v>51</v>
      </c>
      <c r="AB14" s="174"/>
      <c r="AC14" s="177"/>
      <c r="AD14" s="5"/>
      <c r="AE14" s="5"/>
      <c r="AF14" s="5"/>
      <c r="AG14" s="5"/>
      <c r="AH14" s="5"/>
      <c r="AI14" s="52"/>
    </row>
    <row r="15" spans="2:35" ht="15.75">
      <c r="B15" s="54"/>
      <c r="C15" s="197"/>
      <c r="D15" s="186"/>
      <c r="E15" s="187"/>
      <c r="F15" s="187"/>
      <c r="G15" s="187"/>
      <c r="H15" s="187"/>
      <c r="I15" s="187"/>
      <c r="J15" s="187"/>
      <c r="K15" s="187"/>
      <c r="L15" s="187"/>
      <c r="M15" s="188"/>
      <c r="N15" s="5"/>
      <c r="O15" s="5"/>
      <c r="P15" s="5"/>
      <c r="Q15" s="5"/>
      <c r="R15" s="192" t="s">
        <v>16</v>
      </c>
      <c r="S15" s="193"/>
      <c r="T15" s="194"/>
      <c r="U15" s="179">
        <v>1</v>
      </c>
      <c r="V15" s="180"/>
      <c r="W15" s="181"/>
      <c r="X15" s="179"/>
      <c r="Y15" s="180"/>
      <c r="Z15" s="181"/>
      <c r="AA15" s="179"/>
      <c r="AB15" s="180"/>
      <c r="AC15" s="182"/>
      <c r="AD15" s="5"/>
      <c r="AE15" s="5"/>
      <c r="AF15" s="5"/>
      <c r="AG15" s="5"/>
      <c r="AH15" s="5"/>
      <c r="AI15" s="52"/>
    </row>
    <row r="16" spans="2:35" ht="16.5" thickBot="1">
      <c r="B16" s="54"/>
      <c r="C16" s="198"/>
      <c r="D16" s="189"/>
      <c r="E16" s="190"/>
      <c r="F16" s="190"/>
      <c r="G16" s="190"/>
      <c r="H16" s="190"/>
      <c r="I16" s="190"/>
      <c r="J16" s="190"/>
      <c r="K16" s="190"/>
      <c r="L16" s="190"/>
      <c r="M16" s="191"/>
      <c r="N16" s="5"/>
      <c r="O16" s="5"/>
      <c r="P16" s="5"/>
      <c r="Q16" s="5"/>
      <c r="R16" s="192" t="s">
        <v>17</v>
      </c>
      <c r="S16" s="193"/>
      <c r="T16" s="194"/>
      <c r="U16" s="179">
        <v>0</v>
      </c>
      <c r="V16" s="180"/>
      <c r="W16" s="181"/>
      <c r="X16" s="179"/>
      <c r="Y16" s="180"/>
      <c r="Z16" s="181"/>
      <c r="AA16" s="179"/>
      <c r="AB16" s="180"/>
      <c r="AC16" s="182"/>
      <c r="AD16" s="5"/>
      <c r="AE16" s="5"/>
      <c r="AF16" s="5"/>
      <c r="AG16" s="5"/>
      <c r="AH16" s="5"/>
      <c r="AI16" s="52"/>
    </row>
    <row r="17" spans="2:35" ht="21" thickBot="1">
      <c r="B17" s="54"/>
      <c r="C17" s="195"/>
      <c r="D17" s="195"/>
      <c r="E17" s="195"/>
      <c r="F17" s="13"/>
      <c r="G17" s="13"/>
      <c r="H17" s="13"/>
      <c r="I17" s="5"/>
      <c r="J17" s="5"/>
      <c r="K17" s="5"/>
      <c r="L17" s="5"/>
      <c r="M17" s="5"/>
      <c r="N17" s="14"/>
      <c r="O17" s="14"/>
      <c r="P17" s="14"/>
      <c r="Q17" s="14"/>
      <c r="R17" s="192" t="s">
        <v>18</v>
      </c>
      <c r="S17" s="193"/>
      <c r="T17" s="194"/>
      <c r="U17" s="179">
        <v>2</v>
      </c>
      <c r="V17" s="180"/>
      <c r="W17" s="181"/>
      <c r="X17" s="179"/>
      <c r="Y17" s="180"/>
      <c r="Z17" s="181"/>
      <c r="AA17" s="179"/>
      <c r="AB17" s="180"/>
      <c r="AC17" s="182"/>
      <c r="AD17" s="1"/>
      <c r="AE17" s="1"/>
      <c r="AF17" s="5"/>
      <c r="AG17" s="5"/>
      <c r="AH17" s="5"/>
      <c r="AI17" s="52"/>
    </row>
    <row r="18" spans="2:35" ht="20.25">
      <c r="B18" s="54"/>
      <c r="C18" s="15"/>
      <c r="D18" s="199" t="s">
        <v>19</v>
      </c>
      <c r="E18" s="200"/>
      <c r="F18" s="200"/>
      <c r="G18" s="200"/>
      <c r="H18" s="200"/>
      <c r="I18" s="201"/>
      <c r="J18" s="8"/>
      <c r="K18" s="8"/>
      <c r="L18" s="8"/>
      <c r="M18" s="8"/>
      <c r="N18" s="14"/>
      <c r="O18" s="14"/>
      <c r="P18" s="14"/>
      <c r="Q18" s="14"/>
      <c r="R18" s="192" t="s">
        <v>20</v>
      </c>
      <c r="S18" s="193"/>
      <c r="T18" s="194"/>
      <c r="U18" s="179">
        <v>0</v>
      </c>
      <c r="V18" s="180"/>
      <c r="W18" s="181"/>
      <c r="X18" s="179"/>
      <c r="Y18" s="180"/>
      <c r="Z18" s="181"/>
      <c r="AA18" s="179"/>
      <c r="AB18" s="180"/>
      <c r="AC18" s="182"/>
      <c r="AD18" s="1"/>
      <c r="AE18" s="1"/>
      <c r="AF18" s="5"/>
      <c r="AG18" s="5"/>
      <c r="AH18" s="5"/>
      <c r="AI18" s="52"/>
    </row>
    <row r="19" spans="1:35" ht="15.75">
      <c r="A19" s="5"/>
      <c r="B19" s="89"/>
      <c r="C19" s="90"/>
      <c r="D19" s="202" t="s">
        <v>21</v>
      </c>
      <c r="E19" s="203"/>
      <c r="F19" s="203"/>
      <c r="G19" s="203" t="s">
        <v>22</v>
      </c>
      <c r="H19" s="203"/>
      <c r="I19" s="204"/>
      <c r="J19" s="8"/>
      <c r="K19" s="8"/>
      <c r="L19" s="8"/>
      <c r="M19" s="8"/>
      <c r="N19" s="8"/>
      <c r="O19" s="8"/>
      <c r="P19" s="8"/>
      <c r="Q19" s="8"/>
      <c r="R19" s="205" t="s">
        <v>23</v>
      </c>
      <c r="S19" s="206"/>
      <c r="T19" s="207"/>
      <c r="U19" s="179">
        <v>2</v>
      </c>
      <c r="V19" s="180"/>
      <c r="W19" s="181"/>
      <c r="X19" s="179"/>
      <c r="Y19" s="180"/>
      <c r="Z19" s="181"/>
      <c r="AA19" s="179"/>
      <c r="AB19" s="180"/>
      <c r="AC19" s="182"/>
      <c r="AD19" s="5"/>
      <c r="AE19" s="5"/>
      <c r="AF19" s="5"/>
      <c r="AG19" s="5"/>
      <c r="AH19" s="2"/>
      <c r="AI19" s="56"/>
    </row>
    <row r="20" spans="2:35" ht="21" thickBot="1">
      <c r="B20" s="208"/>
      <c r="C20" s="209"/>
      <c r="D20" s="210">
        <v>43110</v>
      </c>
      <c r="E20" s="211"/>
      <c r="F20" s="211"/>
      <c r="G20" s="211">
        <v>43403</v>
      </c>
      <c r="H20" s="211"/>
      <c r="I20" s="214"/>
      <c r="J20" s="40"/>
      <c r="K20" s="40"/>
      <c r="L20" s="40"/>
      <c r="M20" s="40"/>
      <c r="N20" s="1"/>
      <c r="O20" s="1"/>
      <c r="P20" s="1"/>
      <c r="Q20" s="1"/>
      <c r="R20" s="216" t="s">
        <v>24</v>
      </c>
      <c r="S20" s="217"/>
      <c r="T20" s="218"/>
      <c r="U20" s="219">
        <f>SUM(U15:W19)</f>
        <v>5</v>
      </c>
      <c r="V20" s="220"/>
      <c r="W20" s="221"/>
      <c r="X20" s="219">
        <f>SUM(X15:Z19)</f>
        <v>0</v>
      </c>
      <c r="Y20" s="220"/>
      <c r="Z20" s="221"/>
      <c r="AA20" s="219">
        <f>SUM(AA15:AC19)</f>
        <v>0</v>
      </c>
      <c r="AB20" s="220"/>
      <c r="AC20" s="222"/>
      <c r="AD20" s="5"/>
      <c r="AE20" s="5"/>
      <c r="AF20" s="5"/>
      <c r="AG20" s="5"/>
      <c r="AH20" s="5"/>
      <c r="AI20" s="52"/>
    </row>
    <row r="21" spans="2:35" ht="21" thickBot="1">
      <c r="B21" s="89"/>
      <c r="C21" s="90"/>
      <c r="D21" s="212"/>
      <c r="E21" s="213"/>
      <c r="F21" s="213"/>
      <c r="G21" s="213"/>
      <c r="H21" s="213"/>
      <c r="I21" s="215"/>
      <c r="J21" s="40"/>
      <c r="K21" s="40"/>
      <c r="L21" s="40"/>
      <c r="M21" s="40"/>
      <c r="N21" s="1"/>
      <c r="O21" s="1"/>
      <c r="P21" s="1"/>
      <c r="Q21" s="1"/>
      <c r="R21" s="16"/>
      <c r="S21" s="16"/>
      <c r="T21" s="16"/>
      <c r="U21" s="17"/>
      <c r="V21" s="17"/>
      <c r="W21" s="17"/>
      <c r="X21" s="17"/>
      <c r="Y21" s="17"/>
      <c r="Z21" s="17"/>
      <c r="AA21" s="17"/>
      <c r="AB21" s="17"/>
      <c r="AC21" s="17"/>
      <c r="AD21" s="5"/>
      <c r="AE21" s="5"/>
      <c r="AF21" s="5"/>
      <c r="AG21" s="5"/>
      <c r="AH21" s="5"/>
      <c r="AI21" s="52"/>
    </row>
    <row r="22" spans="2:35" ht="6.75" customHeight="1" thickBot="1">
      <c r="B22" s="89"/>
      <c r="C22" s="90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"/>
      <c r="O22" s="1"/>
      <c r="P22" s="1"/>
      <c r="Q22" s="1"/>
      <c r="R22" s="19"/>
      <c r="S22" s="19"/>
      <c r="T22" s="19"/>
      <c r="U22" s="20"/>
      <c r="V22" s="20"/>
      <c r="W22" s="20"/>
      <c r="X22" s="20"/>
      <c r="Y22" s="20"/>
      <c r="Z22" s="20"/>
      <c r="AA22" s="20"/>
      <c r="AB22" s="20"/>
      <c r="AC22" s="20"/>
      <c r="AD22" s="5"/>
      <c r="AE22" s="5"/>
      <c r="AF22" s="5"/>
      <c r="AG22" s="5"/>
      <c r="AH22" s="5"/>
      <c r="AI22" s="52"/>
    </row>
    <row r="23" spans="2:35" ht="16.5" thickBot="1">
      <c r="B23" s="89"/>
      <c r="C23" s="90"/>
      <c r="D23" s="223" t="s">
        <v>25</v>
      </c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5"/>
      <c r="AD23" s="5"/>
      <c r="AE23" s="5"/>
      <c r="AF23" s="5"/>
      <c r="AG23" s="5"/>
      <c r="AH23" s="5"/>
      <c r="AI23" s="52"/>
    </row>
    <row r="24" spans="2:35" ht="15.75">
      <c r="B24" s="89"/>
      <c r="C24" s="90"/>
      <c r="D24" s="226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8"/>
      <c r="AD24" s="5"/>
      <c r="AE24" s="5"/>
      <c r="AF24" s="5"/>
      <c r="AG24" s="5"/>
      <c r="AH24" s="5"/>
      <c r="AI24" s="52"/>
    </row>
    <row r="25" spans="2:35" ht="15.75">
      <c r="B25" s="89"/>
      <c r="C25" s="90"/>
      <c r="D25" s="229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8"/>
      <c r="AD25" s="5"/>
      <c r="AE25" s="5"/>
      <c r="AF25" s="5"/>
      <c r="AG25" s="5"/>
      <c r="AH25" s="5"/>
      <c r="AI25" s="52"/>
    </row>
    <row r="26" spans="2:35" ht="15.75">
      <c r="B26" s="89"/>
      <c r="C26" s="90"/>
      <c r="D26" s="229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8"/>
      <c r="AD26" s="5"/>
      <c r="AE26" s="5"/>
      <c r="AF26" s="5"/>
      <c r="AG26" s="5"/>
      <c r="AH26" s="5"/>
      <c r="AI26" s="52"/>
    </row>
    <row r="27" spans="2:35" ht="15.75">
      <c r="B27" s="89"/>
      <c r="C27" s="90"/>
      <c r="D27" s="229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8"/>
      <c r="AD27" s="5"/>
      <c r="AE27" s="5"/>
      <c r="AF27" s="5"/>
      <c r="AG27" s="5"/>
      <c r="AH27" s="5"/>
      <c r="AI27" s="52"/>
    </row>
    <row r="28" spans="2:35" ht="16.5" thickBot="1">
      <c r="B28" s="89"/>
      <c r="C28" s="90"/>
      <c r="D28" s="23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1"/>
      <c r="AD28" s="5"/>
      <c r="AE28" s="5"/>
      <c r="AF28" s="5"/>
      <c r="AG28" s="5"/>
      <c r="AH28" s="5"/>
      <c r="AI28" s="52"/>
    </row>
    <row r="29" spans="2:35" ht="6.75" customHeight="1" thickBot="1">
      <c r="B29" s="89"/>
      <c r="C29" s="90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1"/>
      <c r="O29" s="1"/>
      <c r="P29" s="1"/>
      <c r="Q29" s="1"/>
      <c r="R29" s="22"/>
      <c r="S29" s="22"/>
      <c r="T29" s="22"/>
      <c r="U29" s="20"/>
      <c r="V29" s="20"/>
      <c r="W29" s="20"/>
      <c r="X29" s="20"/>
      <c r="Y29" s="20"/>
      <c r="Z29" s="20"/>
      <c r="AA29" s="20"/>
      <c r="AB29" s="20"/>
      <c r="AC29" s="20"/>
      <c r="AD29" s="5"/>
      <c r="AE29" s="5"/>
      <c r="AF29" s="5"/>
      <c r="AG29" s="5"/>
      <c r="AH29" s="5"/>
      <c r="AI29" s="52"/>
    </row>
    <row r="30" spans="2:35" ht="16.5" thickBot="1">
      <c r="B30" s="89"/>
      <c r="C30" s="90"/>
      <c r="D30" s="231" t="s">
        <v>26</v>
      </c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2"/>
      <c r="AB30" s="232"/>
      <c r="AC30" s="233"/>
      <c r="AD30" s="5"/>
      <c r="AE30" s="5"/>
      <c r="AF30" s="5"/>
      <c r="AG30" s="5"/>
      <c r="AH30" s="5"/>
      <c r="AI30" s="52"/>
    </row>
    <row r="31" spans="2:35" ht="20.25" customHeight="1">
      <c r="B31" s="89"/>
      <c r="C31" s="90"/>
      <c r="D31" s="226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8"/>
      <c r="AD31" s="5"/>
      <c r="AE31" s="5"/>
      <c r="AF31" s="5"/>
      <c r="AG31" s="5"/>
      <c r="AH31" s="5"/>
      <c r="AI31" s="52"/>
    </row>
    <row r="32" spans="2:35" ht="20.25" customHeight="1">
      <c r="B32" s="89"/>
      <c r="C32" s="90"/>
      <c r="D32" s="229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8"/>
      <c r="AD32" s="5"/>
      <c r="AE32" s="5"/>
      <c r="AF32" s="5"/>
      <c r="AG32" s="5"/>
      <c r="AH32" s="5"/>
      <c r="AI32" s="52"/>
    </row>
    <row r="33" spans="2:35" ht="20.25" customHeight="1">
      <c r="B33" s="89"/>
      <c r="C33" s="90"/>
      <c r="D33" s="229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8"/>
      <c r="AD33" s="5"/>
      <c r="AE33" s="5"/>
      <c r="AF33" s="5"/>
      <c r="AG33" s="5"/>
      <c r="AH33" s="5"/>
      <c r="AI33" s="52"/>
    </row>
    <row r="34" spans="2:35" ht="20.25" customHeight="1">
      <c r="B34" s="89"/>
      <c r="C34" s="90"/>
      <c r="D34" s="229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8"/>
      <c r="AD34" s="5"/>
      <c r="AE34" s="5"/>
      <c r="AF34" s="5"/>
      <c r="AG34" s="5"/>
      <c r="AH34" s="5"/>
      <c r="AI34" s="52"/>
    </row>
    <row r="35" spans="2:35" ht="20.25" customHeight="1" thickBot="1">
      <c r="B35" s="89"/>
      <c r="C35" s="90"/>
      <c r="D35" s="23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1"/>
      <c r="AD35" s="5"/>
      <c r="AE35" s="5"/>
      <c r="AF35" s="5"/>
      <c r="AG35" s="5"/>
      <c r="AH35" s="5"/>
      <c r="AI35" s="52"/>
    </row>
    <row r="36" spans="2:35" ht="37.5" customHeight="1">
      <c r="B36" s="89"/>
      <c r="C36" s="90"/>
      <c r="D36" s="50" t="s">
        <v>27</v>
      </c>
      <c r="E36" s="176" t="s">
        <v>28</v>
      </c>
      <c r="F36" s="175"/>
      <c r="G36" s="234" t="s">
        <v>29</v>
      </c>
      <c r="H36" s="235"/>
      <c r="I36" s="236"/>
      <c r="J36" s="234" t="s">
        <v>30</v>
      </c>
      <c r="K36" s="235"/>
      <c r="L36" s="235"/>
      <c r="M36" s="235"/>
      <c r="N36" s="235"/>
      <c r="O36" s="236"/>
      <c r="P36" s="234" t="s">
        <v>31</v>
      </c>
      <c r="Q36" s="235"/>
      <c r="R36" s="235"/>
      <c r="S36" s="235"/>
      <c r="T36" s="235"/>
      <c r="U36" s="236"/>
      <c r="V36" s="237" t="s">
        <v>32</v>
      </c>
      <c r="W36" s="238"/>
      <c r="X36" s="238"/>
      <c r="Y36" s="238"/>
      <c r="Z36" s="238"/>
      <c r="AA36" s="238"/>
      <c r="AB36" s="238"/>
      <c r="AC36" s="239"/>
      <c r="AD36" s="5"/>
      <c r="AE36" s="5"/>
      <c r="AF36" s="5"/>
      <c r="AG36" s="5"/>
      <c r="AH36" s="5"/>
      <c r="AI36" s="52"/>
    </row>
    <row r="37" spans="2:35" ht="20.25" customHeight="1">
      <c r="B37" s="89"/>
      <c r="C37" s="90"/>
      <c r="D37" s="240"/>
      <c r="E37" s="242"/>
      <c r="F37" s="243"/>
      <c r="G37" s="242"/>
      <c r="H37" s="246"/>
      <c r="I37" s="243"/>
      <c r="J37" s="242"/>
      <c r="K37" s="246"/>
      <c r="L37" s="246"/>
      <c r="M37" s="246"/>
      <c r="N37" s="246"/>
      <c r="O37" s="243"/>
      <c r="P37" s="248"/>
      <c r="Q37" s="249"/>
      <c r="R37" s="249"/>
      <c r="S37" s="249"/>
      <c r="T37" s="249"/>
      <c r="U37" s="250"/>
      <c r="V37" s="254"/>
      <c r="W37" s="255"/>
      <c r="X37" s="255"/>
      <c r="Y37" s="255"/>
      <c r="Z37" s="255"/>
      <c r="AA37" s="255"/>
      <c r="AB37" s="255"/>
      <c r="AC37" s="256"/>
      <c r="AD37" s="5"/>
      <c r="AE37" s="5"/>
      <c r="AF37" s="5"/>
      <c r="AG37" s="5"/>
      <c r="AH37" s="5"/>
      <c r="AI37" s="52"/>
    </row>
    <row r="38" spans="2:35" ht="20.25" customHeight="1" thickBot="1">
      <c r="B38" s="89"/>
      <c r="C38" s="90"/>
      <c r="D38" s="241"/>
      <c r="E38" s="244"/>
      <c r="F38" s="245"/>
      <c r="G38" s="244"/>
      <c r="H38" s="247"/>
      <c r="I38" s="245"/>
      <c r="J38" s="244"/>
      <c r="K38" s="247"/>
      <c r="L38" s="247"/>
      <c r="M38" s="247"/>
      <c r="N38" s="247"/>
      <c r="O38" s="245"/>
      <c r="P38" s="251"/>
      <c r="Q38" s="252"/>
      <c r="R38" s="252"/>
      <c r="S38" s="252"/>
      <c r="T38" s="252"/>
      <c r="U38" s="253"/>
      <c r="V38" s="257"/>
      <c r="W38" s="258"/>
      <c r="X38" s="258"/>
      <c r="Y38" s="258"/>
      <c r="Z38" s="258"/>
      <c r="AA38" s="258"/>
      <c r="AB38" s="258"/>
      <c r="AC38" s="259"/>
      <c r="AD38" s="5"/>
      <c r="AE38" s="5"/>
      <c r="AF38" s="5"/>
      <c r="AG38" s="5"/>
      <c r="AH38" s="5"/>
      <c r="AI38" s="52"/>
    </row>
    <row r="39" spans="2:36" ht="20.25">
      <c r="B39" s="89"/>
      <c r="C39" s="90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3"/>
      <c r="Q39" s="23"/>
      <c r="R39" s="23"/>
      <c r="S39" s="23"/>
      <c r="T39" s="23"/>
      <c r="U39" s="23"/>
      <c r="V39" s="20"/>
      <c r="W39" s="20"/>
      <c r="X39" s="20"/>
      <c r="Y39" s="20"/>
      <c r="Z39" s="20"/>
      <c r="AA39" s="20"/>
      <c r="AB39" s="20"/>
      <c r="AC39" s="20"/>
      <c r="AD39" s="5"/>
      <c r="AE39" s="5"/>
      <c r="AF39" s="5"/>
      <c r="AG39" s="5"/>
      <c r="AH39" s="5"/>
      <c r="AI39" s="52"/>
      <c r="AJ39" t="s">
        <v>58</v>
      </c>
    </row>
    <row r="40" spans="2:36" ht="15">
      <c r="B40" s="285" t="s">
        <v>33</v>
      </c>
      <c r="C40" s="287" t="s">
        <v>34</v>
      </c>
      <c r="D40" s="288"/>
      <c r="E40" s="289"/>
      <c r="F40" s="279" t="s">
        <v>35</v>
      </c>
      <c r="G40" s="279" t="s">
        <v>36</v>
      </c>
      <c r="H40" s="279" t="s">
        <v>83</v>
      </c>
      <c r="I40" s="260" t="s">
        <v>37</v>
      </c>
      <c r="J40" s="281"/>
      <c r="K40" s="281"/>
      <c r="L40" s="281"/>
      <c r="M40" s="281"/>
      <c r="N40" s="281"/>
      <c r="O40" s="281"/>
      <c r="P40" s="281"/>
      <c r="Q40" s="281"/>
      <c r="R40" s="281"/>
      <c r="S40" s="281"/>
      <c r="T40" s="281"/>
      <c r="U40" s="281"/>
      <c r="V40" s="281"/>
      <c r="W40" s="281"/>
      <c r="X40" s="281"/>
      <c r="Y40" s="281"/>
      <c r="Z40" s="281"/>
      <c r="AA40" s="281"/>
      <c r="AB40" s="281"/>
      <c r="AC40" s="281"/>
      <c r="AD40" s="281"/>
      <c r="AE40" s="281"/>
      <c r="AF40" s="281"/>
      <c r="AG40" s="261"/>
      <c r="AH40" s="24"/>
      <c r="AI40" s="57"/>
      <c r="AJ40" s="38" t="s">
        <v>63</v>
      </c>
    </row>
    <row r="41" spans="2:36" ht="15">
      <c r="B41" s="286"/>
      <c r="C41" s="290"/>
      <c r="D41" s="291"/>
      <c r="E41" s="292"/>
      <c r="F41" s="280"/>
      <c r="G41" s="280"/>
      <c r="H41" s="280"/>
      <c r="I41" s="27" t="s">
        <v>38</v>
      </c>
      <c r="J41" s="260" t="s">
        <v>39</v>
      </c>
      <c r="K41" s="261"/>
      <c r="L41" s="260" t="s">
        <v>40</v>
      </c>
      <c r="M41" s="261"/>
      <c r="N41" s="260" t="s">
        <v>41</v>
      </c>
      <c r="O41" s="261"/>
      <c r="P41" s="260" t="s">
        <v>42</v>
      </c>
      <c r="Q41" s="261"/>
      <c r="R41" s="260" t="s">
        <v>43</v>
      </c>
      <c r="S41" s="261"/>
      <c r="T41" s="260" t="s">
        <v>44</v>
      </c>
      <c r="U41" s="261"/>
      <c r="V41" s="260" t="s">
        <v>45</v>
      </c>
      <c r="W41" s="261"/>
      <c r="X41" s="260" t="s">
        <v>46</v>
      </c>
      <c r="Y41" s="261"/>
      <c r="Z41" s="260" t="s">
        <v>47</v>
      </c>
      <c r="AA41" s="261"/>
      <c r="AB41" s="260" t="s">
        <v>48</v>
      </c>
      <c r="AC41" s="261"/>
      <c r="AD41" s="260" t="s">
        <v>49</v>
      </c>
      <c r="AE41" s="261"/>
      <c r="AF41" s="260" t="s">
        <v>50</v>
      </c>
      <c r="AG41" s="261"/>
      <c r="AH41" s="5"/>
      <c r="AI41" s="52"/>
      <c r="AJ41" t="s">
        <v>82</v>
      </c>
    </row>
    <row r="42" spans="2:36" ht="15" customHeight="1">
      <c r="B42" s="262">
        <v>1</v>
      </c>
      <c r="C42" s="265"/>
      <c r="D42" s="266"/>
      <c r="E42" s="267"/>
      <c r="F42" s="273"/>
      <c r="G42" s="276"/>
      <c r="H42" s="276" t="s">
        <v>63</v>
      </c>
      <c r="I42" s="48" t="s">
        <v>51</v>
      </c>
      <c r="J42" s="49" t="s">
        <v>52</v>
      </c>
      <c r="K42" s="49" t="s">
        <v>52</v>
      </c>
      <c r="L42" s="49" t="s">
        <v>52</v>
      </c>
      <c r="M42" s="49" t="s">
        <v>52</v>
      </c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5"/>
      <c r="AI42" s="52"/>
      <c r="AJ42" t="s">
        <v>64</v>
      </c>
    </row>
    <row r="43" spans="2:35" ht="15">
      <c r="B43" s="263"/>
      <c r="C43" s="268"/>
      <c r="D43" s="187"/>
      <c r="E43" s="269"/>
      <c r="F43" s="274"/>
      <c r="G43" s="277"/>
      <c r="H43" s="277"/>
      <c r="I43" s="48" t="s">
        <v>51</v>
      </c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5"/>
      <c r="AI43" s="52"/>
    </row>
    <row r="44" spans="2:35" ht="15">
      <c r="B44" s="264"/>
      <c r="C44" s="270"/>
      <c r="D44" s="271"/>
      <c r="E44" s="272"/>
      <c r="F44" s="275"/>
      <c r="G44" s="278"/>
      <c r="H44" s="278"/>
      <c r="I44" s="48" t="s">
        <v>51</v>
      </c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5"/>
      <c r="AI44" s="52"/>
    </row>
    <row r="45" spans="2:35" ht="15" customHeight="1">
      <c r="B45" s="262">
        <v>2</v>
      </c>
      <c r="C45" s="265"/>
      <c r="D45" s="266"/>
      <c r="E45" s="267"/>
      <c r="F45" s="273"/>
      <c r="G45" s="276"/>
      <c r="H45" s="276" t="s">
        <v>63</v>
      </c>
      <c r="I45" s="48" t="s">
        <v>51</v>
      </c>
      <c r="J45" s="49"/>
      <c r="K45" s="49"/>
      <c r="L45" s="49"/>
      <c r="M45" s="49"/>
      <c r="N45" s="49" t="s">
        <v>52</v>
      </c>
      <c r="O45" s="49" t="s">
        <v>52</v>
      </c>
      <c r="P45" s="49" t="s">
        <v>52</v>
      </c>
      <c r="Q45" s="49" t="s">
        <v>52</v>
      </c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5"/>
      <c r="AI45" s="52"/>
    </row>
    <row r="46" spans="2:36" ht="15">
      <c r="B46" s="263"/>
      <c r="C46" s="268"/>
      <c r="D46" s="187"/>
      <c r="E46" s="269"/>
      <c r="F46" s="274"/>
      <c r="G46" s="277"/>
      <c r="H46" s="277"/>
      <c r="I46" s="48" t="s">
        <v>51</v>
      </c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25"/>
      <c r="AI46" s="57"/>
      <c r="AJ46" s="26"/>
    </row>
    <row r="47" spans="2:35" ht="15">
      <c r="B47" s="264"/>
      <c r="C47" s="270"/>
      <c r="D47" s="271"/>
      <c r="E47" s="272"/>
      <c r="F47" s="275"/>
      <c r="G47" s="278"/>
      <c r="H47" s="278"/>
      <c r="I47" s="48" t="s">
        <v>51</v>
      </c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5"/>
      <c r="AI47" s="52"/>
    </row>
    <row r="48" spans="2:35" ht="15" customHeight="1">
      <c r="B48" s="262">
        <v>3</v>
      </c>
      <c r="C48" s="265"/>
      <c r="D48" s="266"/>
      <c r="E48" s="267"/>
      <c r="F48" s="282"/>
      <c r="G48" s="276"/>
      <c r="H48" s="276" t="s">
        <v>63</v>
      </c>
      <c r="I48" s="48" t="s">
        <v>51</v>
      </c>
      <c r="J48" s="49"/>
      <c r="K48" s="49"/>
      <c r="L48" s="49"/>
      <c r="M48" s="49"/>
      <c r="N48" s="49" t="s">
        <v>52</v>
      </c>
      <c r="O48" s="49" t="s">
        <v>52</v>
      </c>
      <c r="P48" s="49" t="s">
        <v>52</v>
      </c>
      <c r="Q48" s="49" t="s">
        <v>52</v>
      </c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5"/>
      <c r="AI48" s="52"/>
    </row>
    <row r="49" spans="2:35" ht="15">
      <c r="B49" s="263"/>
      <c r="C49" s="268"/>
      <c r="D49" s="187"/>
      <c r="E49" s="269"/>
      <c r="F49" s="283"/>
      <c r="G49" s="277"/>
      <c r="H49" s="277"/>
      <c r="I49" s="48" t="s">
        <v>51</v>
      </c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5"/>
      <c r="AI49" s="52"/>
    </row>
    <row r="50" spans="2:35" ht="15">
      <c r="B50" s="264"/>
      <c r="C50" s="270"/>
      <c r="D50" s="271"/>
      <c r="E50" s="272"/>
      <c r="F50" s="284"/>
      <c r="G50" s="278"/>
      <c r="H50" s="278"/>
      <c r="I50" s="48" t="s">
        <v>51</v>
      </c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5"/>
      <c r="AI50" s="52"/>
    </row>
    <row r="51" spans="2:35" ht="15" customHeight="1">
      <c r="B51" s="262">
        <v>4</v>
      </c>
      <c r="C51" s="265"/>
      <c r="D51" s="266"/>
      <c r="E51" s="267"/>
      <c r="F51" s="282"/>
      <c r="G51" s="276"/>
      <c r="H51" s="276" t="s">
        <v>63</v>
      </c>
      <c r="I51" s="48" t="s">
        <v>51</v>
      </c>
      <c r="J51" s="49"/>
      <c r="K51" s="49"/>
      <c r="L51" s="49"/>
      <c r="M51" s="49"/>
      <c r="N51" s="49"/>
      <c r="O51" s="49"/>
      <c r="P51" s="49"/>
      <c r="Q51" s="49"/>
      <c r="R51" s="49" t="s">
        <v>52</v>
      </c>
      <c r="S51" s="49" t="s">
        <v>52</v>
      </c>
      <c r="T51" s="49" t="s">
        <v>52</v>
      </c>
      <c r="U51" s="49" t="s">
        <v>52</v>
      </c>
      <c r="V51" s="49" t="s">
        <v>52</v>
      </c>
      <c r="W51" s="49"/>
      <c r="X51" s="49"/>
      <c r="Y51" s="49"/>
      <c r="Z51" s="49"/>
      <c r="AA51" s="49"/>
      <c r="AB51" s="49" t="s">
        <v>52</v>
      </c>
      <c r="AC51" s="49" t="s">
        <v>52</v>
      </c>
      <c r="AD51" s="49" t="s">
        <v>52</v>
      </c>
      <c r="AE51" s="49"/>
      <c r="AF51" s="49"/>
      <c r="AG51" s="49"/>
      <c r="AH51" s="5"/>
      <c r="AI51" s="52"/>
    </row>
    <row r="52" spans="2:35" ht="15">
      <c r="B52" s="263"/>
      <c r="C52" s="268"/>
      <c r="D52" s="187"/>
      <c r="E52" s="269"/>
      <c r="F52" s="283"/>
      <c r="G52" s="277"/>
      <c r="H52" s="277"/>
      <c r="I52" s="48" t="s">
        <v>51</v>
      </c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5"/>
      <c r="AI52" s="52"/>
    </row>
    <row r="53" spans="2:35" ht="15">
      <c r="B53" s="264"/>
      <c r="C53" s="270"/>
      <c r="D53" s="271"/>
      <c r="E53" s="272"/>
      <c r="F53" s="284"/>
      <c r="G53" s="278"/>
      <c r="H53" s="278"/>
      <c r="I53" s="48" t="s">
        <v>51</v>
      </c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5"/>
      <c r="AI53" s="52"/>
    </row>
    <row r="54" spans="2:35" ht="15" customHeight="1">
      <c r="B54" s="262">
        <v>5</v>
      </c>
      <c r="C54" s="265"/>
      <c r="D54" s="266"/>
      <c r="E54" s="267"/>
      <c r="F54" s="282"/>
      <c r="G54" s="276"/>
      <c r="H54" s="276" t="s">
        <v>63</v>
      </c>
      <c r="I54" s="48" t="s">
        <v>51</v>
      </c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 t="s">
        <v>52</v>
      </c>
      <c r="X54" s="49" t="s">
        <v>52</v>
      </c>
      <c r="Y54" s="49" t="s">
        <v>52</v>
      </c>
      <c r="Z54" s="49" t="s">
        <v>52</v>
      </c>
      <c r="AA54" s="49" t="s">
        <v>52</v>
      </c>
      <c r="AB54" s="49" t="s">
        <v>52</v>
      </c>
      <c r="AC54" s="49" t="s">
        <v>52</v>
      </c>
      <c r="AD54" s="49"/>
      <c r="AE54" s="49"/>
      <c r="AF54" s="49"/>
      <c r="AG54" s="49"/>
      <c r="AH54" s="5"/>
      <c r="AI54" s="52"/>
    </row>
    <row r="55" spans="2:35" ht="15">
      <c r="B55" s="263"/>
      <c r="C55" s="268"/>
      <c r="D55" s="187"/>
      <c r="E55" s="269"/>
      <c r="F55" s="283"/>
      <c r="G55" s="277"/>
      <c r="H55" s="277"/>
      <c r="I55" s="48" t="s">
        <v>51</v>
      </c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5"/>
      <c r="AI55" s="52"/>
    </row>
    <row r="56" spans="2:35" ht="15">
      <c r="B56" s="264"/>
      <c r="C56" s="270"/>
      <c r="D56" s="271"/>
      <c r="E56" s="272"/>
      <c r="F56" s="284"/>
      <c r="G56" s="278"/>
      <c r="H56" s="278"/>
      <c r="I56" s="48" t="s">
        <v>51</v>
      </c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5"/>
      <c r="AI56" s="52"/>
    </row>
    <row r="57" spans="2:35" ht="15" customHeight="1">
      <c r="B57" s="262">
        <v>6</v>
      </c>
      <c r="C57" s="265"/>
      <c r="D57" s="266"/>
      <c r="E57" s="267"/>
      <c r="F57" s="282"/>
      <c r="G57" s="276"/>
      <c r="H57" s="276" t="s">
        <v>63</v>
      </c>
      <c r="I57" s="48" t="s">
        <v>51</v>
      </c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 t="s">
        <v>52</v>
      </c>
      <c r="AF57" s="49" t="s">
        <v>52</v>
      </c>
      <c r="AG57" s="49" t="s">
        <v>52</v>
      </c>
      <c r="AH57" s="5"/>
      <c r="AI57" s="52"/>
    </row>
    <row r="58" spans="2:35" ht="15">
      <c r="B58" s="263"/>
      <c r="C58" s="268"/>
      <c r="D58" s="187"/>
      <c r="E58" s="269"/>
      <c r="F58" s="283"/>
      <c r="G58" s="277"/>
      <c r="H58" s="277"/>
      <c r="I58" s="48" t="s">
        <v>51</v>
      </c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5"/>
      <c r="AI58" s="52"/>
    </row>
    <row r="59" spans="2:35" ht="15">
      <c r="B59" s="264"/>
      <c r="C59" s="270"/>
      <c r="D59" s="271"/>
      <c r="E59" s="272"/>
      <c r="F59" s="284"/>
      <c r="G59" s="278"/>
      <c r="H59" s="278"/>
      <c r="I59" s="48" t="s">
        <v>51</v>
      </c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5"/>
      <c r="AI59" s="52"/>
    </row>
    <row r="60" spans="2:35" ht="15">
      <c r="B60" s="58"/>
      <c r="C60" s="29"/>
      <c r="D60" s="29"/>
      <c r="E60" s="29"/>
      <c r="F60" s="29"/>
      <c r="G60" s="30"/>
      <c r="H60" s="30"/>
      <c r="I60" s="31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5"/>
      <c r="AI60" s="52"/>
    </row>
    <row r="61" spans="2:35" ht="15">
      <c r="B61" s="59"/>
      <c r="C61" s="32"/>
      <c r="D61" s="33"/>
      <c r="E61" s="34"/>
      <c r="F61" s="34"/>
      <c r="G61" s="33"/>
      <c r="H61" s="33"/>
      <c r="I61" s="33"/>
      <c r="J61" s="35"/>
      <c r="K61" s="36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60"/>
    </row>
    <row r="62" spans="2:35" ht="15.75">
      <c r="B62" s="293" t="s">
        <v>53</v>
      </c>
      <c r="C62" s="294"/>
      <c r="D62" s="294"/>
      <c r="E62" s="294"/>
      <c r="F62" s="294"/>
      <c r="G62" s="294"/>
      <c r="H62" s="294"/>
      <c r="I62" s="300" t="s">
        <v>54</v>
      </c>
      <c r="J62" s="294"/>
      <c r="K62" s="294"/>
      <c r="L62" s="294"/>
      <c r="M62" s="294"/>
      <c r="N62" s="294"/>
      <c r="O62" s="294"/>
      <c r="P62" s="294"/>
      <c r="Q62" s="294"/>
      <c r="R62" s="294"/>
      <c r="S62" s="294"/>
      <c r="T62" s="294"/>
      <c r="U62" s="294"/>
      <c r="V62" s="294"/>
      <c r="W62" s="294"/>
      <c r="X62" s="294"/>
      <c r="Y62" s="294"/>
      <c r="Z62" s="294"/>
      <c r="AA62" s="294"/>
      <c r="AB62" s="294"/>
      <c r="AC62" s="294"/>
      <c r="AD62" s="294"/>
      <c r="AE62" s="294"/>
      <c r="AF62" s="294"/>
      <c r="AG62" s="294"/>
      <c r="AH62" s="294"/>
      <c r="AI62" s="301"/>
    </row>
    <row r="63" spans="2:35" ht="12.75">
      <c r="B63" s="302"/>
      <c r="C63" s="303"/>
      <c r="D63" s="303"/>
      <c r="E63" s="303"/>
      <c r="F63" s="303"/>
      <c r="G63" s="303"/>
      <c r="H63" s="303"/>
      <c r="I63" s="308"/>
      <c r="J63" s="309"/>
      <c r="K63" s="309"/>
      <c r="L63" s="309"/>
      <c r="M63" s="309"/>
      <c r="N63" s="309"/>
      <c r="O63" s="309"/>
      <c r="P63" s="309"/>
      <c r="Q63" s="309"/>
      <c r="R63" s="309"/>
      <c r="S63" s="309"/>
      <c r="T63" s="309"/>
      <c r="U63" s="309"/>
      <c r="V63" s="309"/>
      <c r="W63" s="309"/>
      <c r="X63" s="309"/>
      <c r="Y63" s="309"/>
      <c r="Z63" s="309"/>
      <c r="AA63" s="309"/>
      <c r="AB63" s="309"/>
      <c r="AC63" s="309"/>
      <c r="AD63" s="309"/>
      <c r="AE63" s="309"/>
      <c r="AF63" s="309"/>
      <c r="AG63" s="309"/>
      <c r="AH63" s="309"/>
      <c r="AI63" s="310"/>
    </row>
    <row r="64" spans="2:35" ht="12.75">
      <c r="B64" s="304"/>
      <c r="C64" s="305"/>
      <c r="D64" s="305"/>
      <c r="E64" s="305"/>
      <c r="F64" s="305"/>
      <c r="G64" s="305"/>
      <c r="H64" s="305"/>
      <c r="I64" s="311"/>
      <c r="J64" s="312"/>
      <c r="K64" s="312"/>
      <c r="L64" s="312"/>
      <c r="M64" s="312"/>
      <c r="N64" s="312"/>
      <c r="O64" s="312"/>
      <c r="P64" s="312"/>
      <c r="Q64" s="312"/>
      <c r="R64" s="312"/>
      <c r="S64" s="312"/>
      <c r="T64" s="312"/>
      <c r="U64" s="312"/>
      <c r="V64" s="312"/>
      <c r="W64" s="312"/>
      <c r="X64" s="312"/>
      <c r="Y64" s="312"/>
      <c r="Z64" s="312"/>
      <c r="AA64" s="312"/>
      <c r="AB64" s="312"/>
      <c r="AC64" s="312"/>
      <c r="AD64" s="312"/>
      <c r="AE64" s="312"/>
      <c r="AF64" s="312"/>
      <c r="AG64" s="312"/>
      <c r="AH64" s="312"/>
      <c r="AI64" s="313"/>
    </row>
    <row r="65" spans="1:36" ht="14.25">
      <c r="A65" s="38"/>
      <c r="B65" s="306"/>
      <c r="C65" s="307"/>
      <c r="D65" s="307"/>
      <c r="E65" s="307"/>
      <c r="F65" s="307"/>
      <c r="G65" s="307"/>
      <c r="H65" s="307"/>
      <c r="I65" s="314"/>
      <c r="J65" s="315"/>
      <c r="K65" s="315"/>
      <c r="L65" s="315"/>
      <c r="M65" s="315"/>
      <c r="N65" s="315"/>
      <c r="O65" s="315"/>
      <c r="P65" s="315"/>
      <c r="Q65" s="315"/>
      <c r="R65" s="315"/>
      <c r="S65" s="315"/>
      <c r="T65" s="315"/>
      <c r="U65" s="315"/>
      <c r="V65" s="315"/>
      <c r="W65" s="315"/>
      <c r="X65" s="315"/>
      <c r="Y65" s="315"/>
      <c r="Z65" s="315"/>
      <c r="AA65" s="315"/>
      <c r="AB65" s="315"/>
      <c r="AC65" s="315"/>
      <c r="AD65" s="315"/>
      <c r="AE65" s="315"/>
      <c r="AF65" s="315"/>
      <c r="AG65" s="315"/>
      <c r="AH65" s="315"/>
      <c r="AI65" s="316"/>
      <c r="AJ65" s="38"/>
    </row>
    <row r="66" spans="2:35" ht="12.75" customHeight="1">
      <c r="B66" s="317" t="s">
        <v>59</v>
      </c>
      <c r="C66" s="318"/>
      <c r="D66" s="321" t="s">
        <v>60</v>
      </c>
      <c r="E66" s="321"/>
      <c r="F66" s="321"/>
      <c r="G66" s="321"/>
      <c r="H66" s="322"/>
      <c r="I66" s="325" t="s">
        <v>61</v>
      </c>
      <c r="J66" s="326"/>
      <c r="K66" s="326"/>
      <c r="L66" s="326"/>
      <c r="M66" s="326"/>
      <c r="N66" s="326"/>
      <c r="O66" s="326"/>
      <c r="P66" s="326"/>
      <c r="Q66" s="326"/>
      <c r="R66" s="41"/>
      <c r="S66" s="331" t="s">
        <v>84</v>
      </c>
      <c r="T66" s="331"/>
      <c r="U66" s="331"/>
      <c r="V66" s="331"/>
      <c r="W66" s="331"/>
      <c r="X66" s="331"/>
      <c r="Y66" s="331"/>
      <c r="Z66" s="331"/>
      <c r="AA66" s="331"/>
      <c r="AB66" s="331"/>
      <c r="AC66" s="331"/>
      <c r="AD66" s="331"/>
      <c r="AE66" s="331"/>
      <c r="AF66" s="331"/>
      <c r="AG66" s="331"/>
      <c r="AH66" s="331"/>
      <c r="AI66" s="332"/>
    </row>
    <row r="67" spans="2:35" ht="12.75" customHeight="1" thickBot="1">
      <c r="B67" s="319"/>
      <c r="C67" s="320"/>
      <c r="D67" s="323"/>
      <c r="E67" s="323"/>
      <c r="F67" s="323"/>
      <c r="G67" s="323"/>
      <c r="H67" s="324"/>
      <c r="I67" s="327"/>
      <c r="J67" s="328"/>
      <c r="K67" s="328"/>
      <c r="L67" s="328"/>
      <c r="M67" s="328"/>
      <c r="N67" s="328"/>
      <c r="O67" s="328"/>
      <c r="P67" s="328"/>
      <c r="Q67" s="328"/>
      <c r="R67" s="61"/>
      <c r="S67" s="333"/>
      <c r="T67" s="333"/>
      <c r="U67" s="333"/>
      <c r="V67" s="333"/>
      <c r="W67" s="333"/>
      <c r="X67" s="333"/>
      <c r="Y67" s="333"/>
      <c r="Z67" s="333"/>
      <c r="AA67" s="333"/>
      <c r="AB67" s="333"/>
      <c r="AC67" s="333"/>
      <c r="AD67" s="333"/>
      <c r="AE67" s="333"/>
      <c r="AF67" s="333"/>
      <c r="AG67" s="333"/>
      <c r="AH67" s="333"/>
      <c r="AI67" s="334"/>
    </row>
    <row r="69" spans="2:3" ht="14.25">
      <c r="B69" s="39"/>
      <c r="C69" s="39"/>
    </row>
  </sheetData>
  <sheetProtection/>
  <mergeCells count="132">
    <mergeCell ref="B2:D2"/>
    <mergeCell ref="E2:AI2"/>
    <mergeCell ref="D3:M3"/>
    <mergeCell ref="C4:C5"/>
    <mergeCell ref="D4:M5"/>
    <mergeCell ref="T4:AA4"/>
    <mergeCell ref="T5:Y6"/>
    <mergeCell ref="Z5:AA6"/>
    <mergeCell ref="C6:C7"/>
    <mergeCell ref="D6:M7"/>
    <mergeCell ref="U14:W14"/>
    <mergeCell ref="X14:Z14"/>
    <mergeCell ref="T7:Y7"/>
    <mergeCell ref="Z7:AA7"/>
    <mergeCell ref="C8:C9"/>
    <mergeCell ref="D8:M9"/>
    <mergeCell ref="R9:AC9"/>
    <mergeCell ref="R10:U10"/>
    <mergeCell ref="V10:Y10"/>
    <mergeCell ref="Z10:AC10"/>
    <mergeCell ref="D11:M11"/>
    <mergeCell ref="R11:U11"/>
    <mergeCell ref="V11:Y11"/>
    <mergeCell ref="Z11:AC11"/>
    <mergeCell ref="D12:M12"/>
    <mergeCell ref="D13:M13"/>
    <mergeCell ref="R13:AC13"/>
    <mergeCell ref="X15:Z15"/>
    <mergeCell ref="AA15:AC15"/>
    <mergeCell ref="U16:W16"/>
    <mergeCell ref="X16:Z16"/>
    <mergeCell ref="AA16:AC16"/>
    <mergeCell ref="R16:T16"/>
    <mergeCell ref="C17:E17"/>
    <mergeCell ref="R17:T17"/>
    <mergeCell ref="U17:W17"/>
    <mergeCell ref="X17:Z17"/>
    <mergeCell ref="AA17:AC17"/>
    <mergeCell ref="C14:C16"/>
    <mergeCell ref="D14:M16"/>
    <mergeCell ref="AA14:AC14"/>
    <mergeCell ref="R15:T15"/>
    <mergeCell ref="U15:W15"/>
    <mergeCell ref="D18:I18"/>
    <mergeCell ref="R18:T18"/>
    <mergeCell ref="U18:W18"/>
    <mergeCell ref="X18:Z18"/>
    <mergeCell ref="AA18:AC18"/>
    <mergeCell ref="D19:F19"/>
    <mergeCell ref="G19:I19"/>
    <mergeCell ref="R19:T19"/>
    <mergeCell ref="U19:W19"/>
    <mergeCell ref="X19:Z19"/>
    <mergeCell ref="AA19:AC19"/>
    <mergeCell ref="B20:C20"/>
    <mergeCell ref="D20:F21"/>
    <mergeCell ref="G20:I21"/>
    <mergeCell ref="R20:T20"/>
    <mergeCell ref="U20:W20"/>
    <mergeCell ref="X20:Z20"/>
    <mergeCell ref="AA20:AC20"/>
    <mergeCell ref="V37:AC38"/>
    <mergeCell ref="D23:AC23"/>
    <mergeCell ref="D24:AC28"/>
    <mergeCell ref="D30:AC30"/>
    <mergeCell ref="D31:AC35"/>
    <mergeCell ref="E36:F36"/>
    <mergeCell ref="G36:I36"/>
    <mergeCell ref="J36:O36"/>
    <mergeCell ref="P36:U36"/>
    <mergeCell ref="V36:AC36"/>
    <mergeCell ref="L41:M41"/>
    <mergeCell ref="N41:O41"/>
    <mergeCell ref="P41:Q41"/>
    <mergeCell ref="D37:D38"/>
    <mergeCell ref="E37:F38"/>
    <mergeCell ref="G37:I38"/>
    <mergeCell ref="J37:O38"/>
    <mergeCell ref="P37:U38"/>
    <mergeCell ref="X41:Y41"/>
    <mergeCell ref="Z41:AA41"/>
    <mergeCell ref="AB41:AC41"/>
    <mergeCell ref="B40:B41"/>
    <mergeCell ref="C40:E41"/>
    <mergeCell ref="F40:F41"/>
    <mergeCell ref="G40:G41"/>
    <mergeCell ref="H40:H41"/>
    <mergeCell ref="I40:AG40"/>
    <mergeCell ref="J41:K41"/>
    <mergeCell ref="AD41:AE41"/>
    <mergeCell ref="AF41:AG41"/>
    <mergeCell ref="B42:B44"/>
    <mergeCell ref="C42:E44"/>
    <mergeCell ref="F42:F44"/>
    <mergeCell ref="G42:G44"/>
    <mergeCell ref="H42:H44"/>
    <mergeCell ref="R41:S41"/>
    <mergeCell ref="T41:U41"/>
    <mergeCell ref="V41:W41"/>
    <mergeCell ref="B45:B47"/>
    <mergeCell ref="C45:E47"/>
    <mergeCell ref="F45:F47"/>
    <mergeCell ref="G45:G47"/>
    <mergeCell ref="H45:H47"/>
    <mergeCell ref="B48:B50"/>
    <mergeCell ref="C48:E50"/>
    <mergeCell ref="F48:F50"/>
    <mergeCell ref="G48:G50"/>
    <mergeCell ref="H48:H50"/>
    <mergeCell ref="B51:B53"/>
    <mergeCell ref="C51:E53"/>
    <mergeCell ref="F51:F53"/>
    <mergeCell ref="G51:G53"/>
    <mergeCell ref="H51:H53"/>
    <mergeCell ref="B54:B56"/>
    <mergeCell ref="C54:E56"/>
    <mergeCell ref="F54:F56"/>
    <mergeCell ref="G54:G56"/>
    <mergeCell ref="H54:H56"/>
    <mergeCell ref="B57:B59"/>
    <mergeCell ref="C57:E59"/>
    <mergeCell ref="F57:F59"/>
    <mergeCell ref="G57:G59"/>
    <mergeCell ref="H57:H59"/>
    <mergeCell ref="B62:H62"/>
    <mergeCell ref="I62:AI62"/>
    <mergeCell ref="B63:H65"/>
    <mergeCell ref="I63:AI65"/>
    <mergeCell ref="B66:C67"/>
    <mergeCell ref="D66:H67"/>
    <mergeCell ref="I66:Q67"/>
    <mergeCell ref="S66:AI67"/>
  </mergeCells>
  <dataValidations count="3">
    <dataValidation type="list" allowBlank="1" showInputMessage="1" showErrorMessage="1" sqref="Z7:AA7 Z5">
      <formula1>$AJ$5:$AJ$7</formula1>
    </dataValidation>
    <dataValidation type="list" allowBlank="1" showInputMessage="1" showErrorMessage="1" sqref="H45:H59">
      <formula1>$AJ$40:$AJ$42</formula1>
    </dataValidation>
    <dataValidation type="list" allowBlank="1" showInputMessage="1" showErrorMessage="1" sqref="H42:H44">
      <formula1>$AJ$39:$AJ$42</formula1>
    </dataValidation>
  </dataValidations>
  <printOptions/>
  <pageMargins left="0.7" right="0.7" top="0.75" bottom="0.75" header="0.3" footer="0.3"/>
  <pageSetup horizontalDpi="600" verticalDpi="600" orientation="portrait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J69"/>
  <sheetViews>
    <sheetView zoomScalePageLayoutView="0" workbookViewId="0" topLeftCell="A1">
      <selection activeCell="D8" sqref="D8:M9"/>
    </sheetView>
  </sheetViews>
  <sheetFormatPr defaultColWidth="9.140625" defaultRowHeight="12.75"/>
  <cols>
    <col min="1" max="1" width="1.57421875" style="0" customWidth="1"/>
    <col min="2" max="2" width="3.57421875" style="0" customWidth="1"/>
    <col min="3" max="3" width="33.00390625" style="0" customWidth="1"/>
    <col min="4" max="4" width="12.8515625" style="0" customWidth="1"/>
    <col min="5" max="5" width="7.421875" style="0" customWidth="1"/>
    <col min="6" max="6" width="15.140625" style="0" customWidth="1"/>
    <col min="7" max="7" width="13.00390625" style="0" customWidth="1"/>
    <col min="8" max="8" width="13.421875" style="0" customWidth="1"/>
    <col min="9" max="9" width="9.140625" style="0" customWidth="1"/>
    <col min="10" max="33" width="2.7109375" style="0" customWidth="1"/>
    <col min="34" max="34" width="4.00390625" style="0" customWidth="1"/>
    <col min="35" max="35" width="2.00390625" style="0" customWidth="1"/>
    <col min="36" max="36" width="9.140625" style="0" hidden="1" customWidth="1"/>
    <col min="37" max="37" width="1.57421875" style="0" customWidth="1"/>
  </cols>
  <sheetData>
    <row r="1" ht="13.5" thickBot="1"/>
    <row r="2" spans="1:36" ht="21" thickBot="1">
      <c r="A2" s="2"/>
      <c r="B2" s="295" t="s">
        <v>94</v>
      </c>
      <c r="C2" s="296"/>
      <c r="D2" s="297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9"/>
      <c r="AJ2" s="3"/>
    </row>
    <row r="3" spans="1:35" ht="13.5" thickBot="1">
      <c r="A3" s="2"/>
      <c r="B3" s="51"/>
      <c r="C3" s="4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2"/>
    </row>
    <row r="4" spans="1:35" ht="12.75" customHeight="1">
      <c r="A4" s="5"/>
      <c r="B4" s="51"/>
      <c r="C4" s="137" t="s">
        <v>5</v>
      </c>
      <c r="D4" s="139"/>
      <c r="E4" s="140"/>
      <c r="F4" s="140"/>
      <c r="G4" s="140"/>
      <c r="H4" s="140"/>
      <c r="I4" s="140"/>
      <c r="J4" s="140"/>
      <c r="K4" s="140"/>
      <c r="L4" s="140"/>
      <c r="M4" s="141"/>
      <c r="N4" s="5"/>
      <c r="O4" s="5"/>
      <c r="P4" s="5"/>
      <c r="Q4" s="5"/>
      <c r="T4" s="145" t="s">
        <v>6</v>
      </c>
      <c r="U4" s="146"/>
      <c r="V4" s="146"/>
      <c r="W4" s="146"/>
      <c r="X4" s="146"/>
      <c r="Y4" s="146"/>
      <c r="Z4" s="146"/>
      <c r="AA4" s="147"/>
      <c r="AI4" s="52"/>
    </row>
    <row r="5" spans="2:36" ht="25.5" customHeight="1">
      <c r="B5" s="51"/>
      <c r="C5" s="138"/>
      <c r="D5" s="142"/>
      <c r="E5" s="143"/>
      <c r="F5" s="143"/>
      <c r="G5" s="143"/>
      <c r="H5" s="143"/>
      <c r="I5" s="143"/>
      <c r="J5" s="143"/>
      <c r="K5" s="143"/>
      <c r="L5" s="143"/>
      <c r="M5" s="144"/>
      <c r="N5" s="5"/>
      <c r="O5" s="5"/>
      <c r="P5" s="5"/>
      <c r="Q5" s="5"/>
      <c r="T5" s="148" t="s">
        <v>62</v>
      </c>
      <c r="U5" s="149"/>
      <c r="V5" s="149"/>
      <c r="W5" s="149"/>
      <c r="X5" s="149"/>
      <c r="Y5" s="150"/>
      <c r="Z5" s="154" t="s">
        <v>58</v>
      </c>
      <c r="AA5" s="155"/>
      <c r="AI5" s="52"/>
      <c r="AJ5" t="s">
        <v>58</v>
      </c>
    </row>
    <row r="6" spans="2:36" ht="20.25" customHeight="1">
      <c r="B6" s="51"/>
      <c r="C6" s="158" t="s">
        <v>7</v>
      </c>
      <c r="D6" s="159"/>
      <c r="E6" s="160"/>
      <c r="F6" s="160"/>
      <c r="G6" s="160"/>
      <c r="H6" s="160"/>
      <c r="I6" s="160"/>
      <c r="J6" s="160"/>
      <c r="K6" s="160"/>
      <c r="L6" s="160"/>
      <c r="M6" s="161"/>
      <c r="N6" s="5"/>
      <c r="O6" s="5"/>
      <c r="P6" s="5"/>
      <c r="Q6" s="5"/>
      <c r="T6" s="151"/>
      <c r="U6" s="152"/>
      <c r="V6" s="152"/>
      <c r="W6" s="152"/>
      <c r="X6" s="152"/>
      <c r="Y6" s="153"/>
      <c r="Z6" s="156"/>
      <c r="AA6" s="157"/>
      <c r="AI6" s="52"/>
      <c r="AJ6" t="s">
        <v>56</v>
      </c>
    </row>
    <row r="7" spans="2:36" ht="40.5" customHeight="1" thickBot="1">
      <c r="B7" s="51"/>
      <c r="C7" s="138"/>
      <c r="D7" s="162"/>
      <c r="E7" s="163"/>
      <c r="F7" s="163"/>
      <c r="G7" s="163"/>
      <c r="H7" s="163"/>
      <c r="I7" s="163"/>
      <c r="J7" s="163"/>
      <c r="K7" s="163"/>
      <c r="L7" s="163"/>
      <c r="M7" s="164"/>
      <c r="N7" s="5"/>
      <c r="O7" s="5"/>
      <c r="P7" s="5"/>
      <c r="Q7" s="5"/>
      <c r="T7" s="126" t="s">
        <v>8</v>
      </c>
      <c r="U7" s="127"/>
      <c r="V7" s="127"/>
      <c r="W7" s="127"/>
      <c r="X7" s="127"/>
      <c r="Y7" s="128"/>
      <c r="Z7" s="129" t="s">
        <v>58</v>
      </c>
      <c r="AA7" s="130"/>
      <c r="AI7" s="52"/>
      <c r="AJ7" t="s">
        <v>57</v>
      </c>
    </row>
    <row r="8" spans="2:35" ht="13.5" thickBot="1">
      <c r="B8" s="51"/>
      <c r="C8" s="165" t="s">
        <v>81</v>
      </c>
      <c r="D8" s="167">
        <f>PROSPETTO!L6</f>
        <v>0</v>
      </c>
      <c r="E8" s="168"/>
      <c r="F8" s="168"/>
      <c r="G8" s="168"/>
      <c r="H8" s="168"/>
      <c r="I8" s="168"/>
      <c r="J8" s="168"/>
      <c r="K8" s="168"/>
      <c r="L8" s="168"/>
      <c r="M8" s="169"/>
      <c r="N8" s="5"/>
      <c r="O8" s="5"/>
      <c r="P8" s="5"/>
      <c r="Q8" s="5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5"/>
      <c r="AE8" s="5"/>
      <c r="AF8" s="5"/>
      <c r="AG8" s="5"/>
      <c r="AH8" s="5"/>
      <c r="AI8" s="52"/>
    </row>
    <row r="9" spans="2:35" ht="12.75">
      <c r="B9" s="51"/>
      <c r="C9" s="166"/>
      <c r="D9" s="170"/>
      <c r="E9" s="171"/>
      <c r="F9" s="171"/>
      <c r="G9" s="171"/>
      <c r="H9" s="171"/>
      <c r="I9" s="171"/>
      <c r="J9" s="171"/>
      <c r="K9" s="171"/>
      <c r="L9" s="171"/>
      <c r="M9" s="172"/>
      <c r="N9" s="5"/>
      <c r="O9" s="5"/>
      <c r="P9" s="5"/>
      <c r="Q9" s="5"/>
      <c r="R9" s="145" t="s">
        <v>9</v>
      </c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7"/>
      <c r="AD9" s="5"/>
      <c r="AE9" s="5"/>
      <c r="AF9" s="5"/>
      <c r="AG9" s="5"/>
      <c r="AH9" s="5"/>
      <c r="AI9" s="52"/>
    </row>
    <row r="10" spans="2:35" ht="12.75">
      <c r="B10" s="51"/>
      <c r="C10" s="88" t="s">
        <v>10</v>
      </c>
      <c r="D10" s="84"/>
      <c r="E10" s="85"/>
      <c r="F10" s="87"/>
      <c r="G10" s="85"/>
      <c r="H10" s="85"/>
      <c r="I10" s="85"/>
      <c r="J10" s="85"/>
      <c r="K10" s="85"/>
      <c r="L10" s="85"/>
      <c r="M10" s="86"/>
      <c r="N10" s="5"/>
      <c r="O10" s="5"/>
      <c r="P10" s="5"/>
      <c r="Q10" s="5"/>
      <c r="R10" s="173" t="s">
        <v>55</v>
      </c>
      <c r="S10" s="174"/>
      <c r="T10" s="174"/>
      <c r="U10" s="175"/>
      <c r="V10" s="176" t="s">
        <v>55</v>
      </c>
      <c r="W10" s="174"/>
      <c r="X10" s="174"/>
      <c r="Y10" s="175"/>
      <c r="Z10" s="176" t="s">
        <v>51</v>
      </c>
      <c r="AA10" s="174"/>
      <c r="AB10" s="174"/>
      <c r="AC10" s="177"/>
      <c r="AD10" s="5"/>
      <c r="AE10" s="5"/>
      <c r="AF10" s="5"/>
      <c r="AG10" s="5"/>
      <c r="AH10" s="5"/>
      <c r="AI10" s="52"/>
    </row>
    <row r="11" spans="2:35" ht="15.75" thickBot="1">
      <c r="B11" s="53"/>
      <c r="C11" s="88" t="s">
        <v>11</v>
      </c>
      <c r="D11" s="131"/>
      <c r="E11" s="132"/>
      <c r="F11" s="132"/>
      <c r="G11" s="132"/>
      <c r="H11" s="132"/>
      <c r="I11" s="132"/>
      <c r="J11" s="132"/>
      <c r="K11" s="132"/>
      <c r="L11" s="132"/>
      <c r="M11" s="133"/>
      <c r="N11" s="5"/>
      <c r="O11" s="5"/>
      <c r="P11" s="5"/>
      <c r="Q11" s="5"/>
      <c r="R11" s="134">
        <v>0</v>
      </c>
      <c r="S11" s="129"/>
      <c r="T11" s="129"/>
      <c r="U11" s="135"/>
      <c r="V11" s="178">
        <v>0</v>
      </c>
      <c r="W11" s="129"/>
      <c r="X11" s="129"/>
      <c r="Y11" s="135"/>
      <c r="Z11" s="178">
        <v>0</v>
      </c>
      <c r="AA11" s="129"/>
      <c r="AB11" s="129"/>
      <c r="AC11" s="130"/>
      <c r="AD11" s="5"/>
      <c r="AE11" s="5"/>
      <c r="AF11" s="5"/>
      <c r="AG11" s="5"/>
      <c r="AH11" s="5"/>
      <c r="AI11" s="52"/>
    </row>
    <row r="12" spans="2:35" ht="15.75" thickBot="1">
      <c r="B12" s="53"/>
      <c r="C12" s="7" t="s">
        <v>12</v>
      </c>
      <c r="D12" s="131"/>
      <c r="E12" s="132"/>
      <c r="F12" s="132"/>
      <c r="G12" s="132"/>
      <c r="H12" s="132"/>
      <c r="I12" s="132"/>
      <c r="J12" s="132"/>
      <c r="K12" s="132"/>
      <c r="L12" s="132"/>
      <c r="M12" s="133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2"/>
    </row>
    <row r="13" spans="2:35" ht="25.5">
      <c r="B13" s="54"/>
      <c r="C13" s="9" t="s">
        <v>13</v>
      </c>
      <c r="D13" s="131"/>
      <c r="E13" s="132"/>
      <c r="F13" s="132"/>
      <c r="G13" s="132"/>
      <c r="H13" s="132"/>
      <c r="I13" s="132"/>
      <c r="J13" s="132"/>
      <c r="K13" s="132"/>
      <c r="L13" s="132"/>
      <c r="M13" s="133"/>
      <c r="N13" s="5"/>
      <c r="O13" s="5"/>
      <c r="P13" s="5"/>
      <c r="Q13" s="5"/>
      <c r="R13" s="145" t="s">
        <v>14</v>
      </c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7"/>
      <c r="AD13" s="5"/>
      <c r="AE13" s="5"/>
      <c r="AF13" s="5"/>
      <c r="AG13" s="5"/>
      <c r="AH13" s="5"/>
      <c r="AI13" s="52"/>
    </row>
    <row r="14" spans="2:35" ht="15.75">
      <c r="B14" s="54"/>
      <c r="C14" s="196" t="s">
        <v>15</v>
      </c>
      <c r="D14" s="183"/>
      <c r="E14" s="184"/>
      <c r="F14" s="184"/>
      <c r="G14" s="184"/>
      <c r="H14" s="184"/>
      <c r="I14" s="184"/>
      <c r="J14" s="184"/>
      <c r="K14" s="184"/>
      <c r="L14" s="184"/>
      <c r="M14" s="185"/>
      <c r="N14" s="5"/>
      <c r="O14" s="5"/>
      <c r="P14" s="5"/>
      <c r="Q14" s="5"/>
      <c r="R14" s="10"/>
      <c r="S14" s="11"/>
      <c r="T14" s="12"/>
      <c r="U14" s="176" t="s">
        <v>51</v>
      </c>
      <c r="V14" s="174"/>
      <c r="W14" s="175"/>
      <c r="X14" s="176" t="s">
        <v>51</v>
      </c>
      <c r="Y14" s="174"/>
      <c r="Z14" s="175"/>
      <c r="AA14" s="176" t="s">
        <v>51</v>
      </c>
      <c r="AB14" s="174"/>
      <c r="AC14" s="177"/>
      <c r="AD14" s="5"/>
      <c r="AE14" s="5"/>
      <c r="AF14" s="5"/>
      <c r="AG14" s="5"/>
      <c r="AH14" s="5"/>
      <c r="AI14" s="52"/>
    </row>
    <row r="15" spans="2:35" ht="15.75">
      <c r="B15" s="54"/>
      <c r="C15" s="197"/>
      <c r="D15" s="186"/>
      <c r="E15" s="187"/>
      <c r="F15" s="187"/>
      <c r="G15" s="187"/>
      <c r="H15" s="187"/>
      <c r="I15" s="187"/>
      <c r="J15" s="187"/>
      <c r="K15" s="187"/>
      <c r="L15" s="187"/>
      <c r="M15" s="188"/>
      <c r="N15" s="5"/>
      <c r="O15" s="5"/>
      <c r="P15" s="5"/>
      <c r="Q15" s="5"/>
      <c r="R15" s="192" t="s">
        <v>16</v>
      </c>
      <c r="S15" s="193"/>
      <c r="T15" s="194"/>
      <c r="U15" s="179">
        <v>1</v>
      </c>
      <c r="V15" s="180"/>
      <c r="W15" s="181"/>
      <c r="X15" s="179"/>
      <c r="Y15" s="180"/>
      <c r="Z15" s="181"/>
      <c r="AA15" s="179"/>
      <c r="AB15" s="180"/>
      <c r="AC15" s="182"/>
      <c r="AD15" s="5"/>
      <c r="AE15" s="5"/>
      <c r="AF15" s="5"/>
      <c r="AG15" s="5"/>
      <c r="AH15" s="5"/>
      <c r="AI15" s="52"/>
    </row>
    <row r="16" spans="2:35" ht="16.5" thickBot="1">
      <c r="B16" s="54"/>
      <c r="C16" s="198"/>
      <c r="D16" s="189"/>
      <c r="E16" s="190"/>
      <c r="F16" s="190"/>
      <c r="G16" s="190"/>
      <c r="H16" s="190"/>
      <c r="I16" s="190"/>
      <c r="J16" s="190"/>
      <c r="K16" s="190"/>
      <c r="L16" s="190"/>
      <c r="M16" s="191"/>
      <c r="N16" s="5"/>
      <c r="O16" s="5"/>
      <c r="P16" s="5"/>
      <c r="Q16" s="5"/>
      <c r="R16" s="192" t="s">
        <v>17</v>
      </c>
      <c r="S16" s="193"/>
      <c r="T16" s="194"/>
      <c r="U16" s="179">
        <v>0</v>
      </c>
      <c r="V16" s="180"/>
      <c r="W16" s="181"/>
      <c r="X16" s="179"/>
      <c r="Y16" s="180"/>
      <c r="Z16" s="181"/>
      <c r="AA16" s="179"/>
      <c r="AB16" s="180"/>
      <c r="AC16" s="182"/>
      <c r="AD16" s="5"/>
      <c r="AE16" s="5"/>
      <c r="AF16" s="5"/>
      <c r="AG16" s="5"/>
      <c r="AH16" s="5"/>
      <c r="AI16" s="52"/>
    </row>
    <row r="17" spans="2:35" ht="21" thickBot="1">
      <c r="B17" s="54"/>
      <c r="C17" s="195"/>
      <c r="D17" s="195"/>
      <c r="E17" s="195"/>
      <c r="F17" s="13"/>
      <c r="G17" s="13"/>
      <c r="H17" s="13"/>
      <c r="I17" s="5"/>
      <c r="J17" s="5"/>
      <c r="K17" s="5"/>
      <c r="L17" s="5"/>
      <c r="M17" s="5"/>
      <c r="N17" s="14"/>
      <c r="O17" s="14"/>
      <c r="P17" s="14"/>
      <c r="Q17" s="14"/>
      <c r="R17" s="192" t="s">
        <v>18</v>
      </c>
      <c r="S17" s="193"/>
      <c r="T17" s="194"/>
      <c r="U17" s="179">
        <v>2</v>
      </c>
      <c r="V17" s="180"/>
      <c r="W17" s="181"/>
      <c r="X17" s="179"/>
      <c r="Y17" s="180"/>
      <c r="Z17" s="181"/>
      <c r="AA17" s="179"/>
      <c r="AB17" s="180"/>
      <c r="AC17" s="182"/>
      <c r="AD17" s="1"/>
      <c r="AE17" s="1"/>
      <c r="AF17" s="5"/>
      <c r="AG17" s="5"/>
      <c r="AH17" s="5"/>
      <c r="AI17" s="52"/>
    </row>
    <row r="18" spans="2:35" ht="20.25">
      <c r="B18" s="54"/>
      <c r="C18" s="15"/>
      <c r="D18" s="199" t="s">
        <v>19</v>
      </c>
      <c r="E18" s="200"/>
      <c r="F18" s="200"/>
      <c r="G18" s="200"/>
      <c r="H18" s="200"/>
      <c r="I18" s="201"/>
      <c r="J18" s="8"/>
      <c r="K18" s="8"/>
      <c r="L18" s="8"/>
      <c r="M18" s="8"/>
      <c r="N18" s="14"/>
      <c r="O18" s="14"/>
      <c r="P18" s="14"/>
      <c r="Q18" s="14"/>
      <c r="R18" s="192" t="s">
        <v>20</v>
      </c>
      <c r="S18" s="193"/>
      <c r="T18" s="194"/>
      <c r="U18" s="179">
        <v>0</v>
      </c>
      <c r="V18" s="180"/>
      <c r="W18" s="181"/>
      <c r="X18" s="179"/>
      <c r="Y18" s="180"/>
      <c r="Z18" s="181"/>
      <c r="AA18" s="179"/>
      <c r="AB18" s="180"/>
      <c r="AC18" s="182"/>
      <c r="AD18" s="1"/>
      <c r="AE18" s="1"/>
      <c r="AF18" s="5"/>
      <c r="AG18" s="5"/>
      <c r="AH18" s="5"/>
      <c r="AI18" s="52"/>
    </row>
    <row r="19" spans="1:35" ht="15.75">
      <c r="A19" s="5"/>
      <c r="B19" s="89"/>
      <c r="C19" s="90"/>
      <c r="D19" s="202" t="s">
        <v>21</v>
      </c>
      <c r="E19" s="203"/>
      <c r="F19" s="203"/>
      <c r="G19" s="203" t="s">
        <v>22</v>
      </c>
      <c r="H19" s="203"/>
      <c r="I19" s="204"/>
      <c r="J19" s="8"/>
      <c r="K19" s="8"/>
      <c r="L19" s="8"/>
      <c r="M19" s="8"/>
      <c r="N19" s="8"/>
      <c r="O19" s="8"/>
      <c r="P19" s="8"/>
      <c r="Q19" s="8"/>
      <c r="R19" s="205" t="s">
        <v>23</v>
      </c>
      <c r="S19" s="206"/>
      <c r="T19" s="207"/>
      <c r="U19" s="179">
        <v>2</v>
      </c>
      <c r="V19" s="180"/>
      <c r="W19" s="181"/>
      <c r="X19" s="179"/>
      <c r="Y19" s="180"/>
      <c r="Z19" s="181"/>
      <c r="AA19" s="179"/>
      <c r="AB19" s="180"/>
      <c r="AC19" s="182"/>
      <c r="AD19" s="5"/>
      <c r="AE19" s="5"/>
      <c r="AF19" s="5"/>
      <c r="AG19" s="5"/>
      <c r="AH19" s="2"/>
      <c r="AI19" s="56"/>
    </row>
    <row r="20" spans="2:35" ht="21" thickBot="1">
      <c r="B20" s="208"/>
      <c r="C20" s="209"/>
      <c r="D20" s="210">
        <v>43110</v>
      </c>
      <c r="E20" s="211"/>
      <c r="F20" s="211"/>
      <c r="G20" s="211">
        <v>43403</v>
      </c>
      <c r="H20" s="211"/>
      <c r="I20" s="214"/>
      <c r="J20" s="40"/>
      <c r="K20" s="40"/>
      <c r="L20" s="40"/>
      <c r="M20" s="40"/>
      <c r="N20" s="1"/>
      <c r="O20" s="1"/>
      <c r="P20" s="1"/>
      <c r="Q20" s="1"/>
      <c r="R20" s="216" t="s">
        <v>24</v>
      </c>
      <c r="S20" s="217"/>
      <c r="T20" s="218"/>
      <c r="U20" s="219">
        <f>SUM(U15:W19)</f>
        <v>5</v>
      </c>
      <c r="V20" s="220"/>
      <c r="W20" s="221"/>
      <c r="X20" s="219">
        <f>SUM(X15:Z19)</f>
        <v>0</v>
      </c>
      <c r="Y20" s="220"/>
      <c r="Z20" s="221"/>
      <c r="AA20" s="219">
        <f>SUM(AA15:AC19)</f>
        <v>0</v>
      </c>
      <c r="AB20" s="220"/>
      <c r="AC20" s="222"/>
      <c r="AD20" s="5"/>
      <c r="AE20" s="5"/>
      <c r="AF20" s="5"/>
      <c r="AG20" s="5"/>
      <c r="AH20" s="5"/>
      <c r="AI20" s="52"/>
    </row>
    <row r="21" spans="2:35" ht="21" thickBot="1">
      <c r="B21" s="89"/>
      <c r="C21" s="90"/>
      <c r="D21" s="212"/>
      <c r="E21" s="213"/>
      <c r="F21" s="213"/>
      <c r="G21" s="213"/>
      <c r="H21" s="213"/>
      <c r="I21" s="215"/>
      <c r="J21" s="40"/>
      <c r="K21" s="40"/>
      <c r="L21" s="40"/>
      <c r="M21" s="40"/>
      <c r="N21" s="1"/>
      <c r="O21" s="1"/>
      <c r="P21" s="1"/>
      <c r="Q21" s="1"/>
      <c r="R21" s="16"/>
      <c r="S21" s="16"/>
      <c r="T21" s="16"/>
      <c r="U21" s="17"/>
      <c r="V21" s="17"/>
      <c r="W21" s="17"/>
      <c r="X21" s="17"/>
      <c r="Y21" s="17"/>
      <c r="Z21" s="17"/>
      <c r="AA21" s="17"/>
      <c r="AB21" s="17"/>
      <c r="AC21" s="17"/>
      <c r="AD21" s="5"/>
      <c r="AE21" s="5"/>
      <c r="AF21" s="5"/>
      <c r="AG21" s="5"/>
      <c r="AH21" s="5"/>
      <c r="AI21" s="52"/>
    </row>
    <row r="22" spans="2:35" ht="6.75" customHeight="1" thickBot="1">
      <c r="B22" s="89"/>
      <c r="C22" s="90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"/>
      <c r="O22" s="1"/>
      <c r="P22" s="1"/>
      <c r="Q22" s="1"/>
      <c r="R22" s="19"/>
      <c r="S22" s="19"/>
      <c r="T22" s="19"/>
      <c r="U22" s="20"/>
      <c r="V22" s="20"/>
      <c r="W22" s="20"/>
      <c r="X22" s="20"/>
      <c r="Y22" s="20"/>
      <c r="Z22" s="20"/>
      <c r="AA22" s="20"/>
      <c r="AB22" s="20"/>
      <c r="AC22" s="20"/>
      <c r="AD22" s="5"/>
      <c r="AE22" s="5"/>
      <c r="AF22" s="5"/>
      <c r="AG22" s="5"/>
      <c r="AH22" s="5"/>
      <c r="AI22" s="52"/>
    </row>
    <row r="23" spans="2:35" ht="16.5" thickBot="1">
      <c r="B23" s="89"/>
      <c r="C23" s="90"/>
      <c r="D23" s="223" t="s">
        <v>25</v>
      </c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5"/>
      <c r="AD23" s="5"/>
      <c r="AE23" s="5"/>
      <c r="AF23" s="5"/>
      <c r="AG23" s="5"/>
      <c r="AH23" s="5"/>
      <c r="AI23" s="52"/>
    </row>
    <row r="24" spans="2:35" ht="15.75">
      <c r="B24" s="89"/>
      <c r="C24" s="90"/>
      <c r="D24" s="226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8"/>
      <c r="AD24" s="5"/>
      <c r="AE24" s="5"/>
      <c r="AF24" s="5"/>
      <c r="AG24" s="5"/>
      <c r="AH24" s="5"/>
      <c r="AI24" s="52"/>
    </row>
    <row r="25" spans="2:35" ht="15.75">
      <c r="B25" s="89"/>
      <c r="C25" s="90"/>
      <c r="D25" s="229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8"/>
      <c r="AD25" s="5"/>
      <c r="AE25" s="5"/>
      <c r="AF25" s="5"/>
      <c r="AG25" s="5"/>
      <c r="AH25" s="5"/>
      <c r="AI25" s="52"/>
    </row>
    <row r="26" spans="2:35" ht="15.75">
      <c r="B26" s="89"/>
      <c r="C26" s="90"/>
      <c r="D26" s="229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8"/>
      <c r="AD26" s="5"/>
      <c r="AE26" s="5"/>
      <c r="AF26" s="5"/>
      <c r="AG26" s="5"/>
      <c r="AH26" s="5"/>
      <c r="AI26" s="52"/>
    </row>
    <row r="27" spans="2:35" ht="15.75">
      <c r="B27" s="89"/>
      <c r="C27" s="90"/>
      <c r="D27" s="229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8"/>
      <c r="AD27" s="5"/>
      <c r="AE27" s="5"/>
      <c r="AF27" s="5"/>
      <c r="AG27" s="5"/>
      <c r="AH27" s="5"/>
      <c r="AI27" s="52"/>
    </row>
    <row r="28" spans="2:35" ht="16.5" thickBot="1">
      <c r="B28" s="89"/>
      <c r="C28" s="90"/>
      <c r="D28" s="23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1"/>
      <c r="AD28" s="5"/>
      <c r="AE28" s="5"/>
      <c r="AF28" s="5"/>
      <c r="AG28" s="5"/>
      <c r="AH28" s="5"/>
      <c r="AI28" s="52"/>
    </row>
    <row r="29" spans="2:35" ht="6.75" customHeight="1" thickBot="1">
      <c r="B29" s="89"/>
      <c r="C29" s="90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1"/>
      <c r="O29" s="1"/>
      <c r="P29" s="1"/>
      <c r="Q29" s="1"/>
      <c r="R29" s="22"/>
      <c r="S29" s="22"/>
      <c r="T29" s="22"/>
      <c r="U29" s="20"/>
      <c r="V29" s="20"/>
      <c r="W29" s="20"/>
      <c r="X29" s="20"/>
      <c r="Y29" s="20"/>
      <c r="Z29" s="20"/>
      <c r="AA29" s="20"/>
      <c r="AB29" s="20"/>
      <c r="AC29" s="20"/>
      <c r="AD29" s="5"/>
      <c r="AE29" s="5"/>
      <c r="AF29" s="5"/>
      <c r="AG29" s="5"/>
      <c r="AH29" s="5"/>
      <c r="AI29" s="52"/>
    </row>
    <row r="30" spans="2:35" ht="16.5" thickBot="1">
      <c r="B30" s="89"/>
      <c r="C30" s="90"/>
      <c r="D30" s="231" t="s">
        <v>26</v>
      </c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2"/>
      <c r="AB30" s="232"/>
      <c r="AC30" s="233"/>
      <c r="AD30" s="5"/>
      <c r="AE30" s="5"/>
      <c r="AF30" s="5"/>
      <c r="AG30" s="5"/>
      <c r="AH30" s="5"/>
      <c r="AI30" s="52"/>
    </row>
    <row r="31" spans="2:35" ht="20.25" customHeight="1">
      <c r="B31" s="89"/>
      <c r="C31" s="90"/>
      <c r="D31" s="226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8"/>
      <c r="AD31" s="5"/>
      <c r="AE31" s="5"/>
      <c r="AF31" s="5"/>
      <c r="AG31" s="5"/>
      <c r="AH31" s="5"/>
      <c r="AI31" s="52"/>
    </row>
    <row r="32" spans="2:35" ht="20.25" customHeight="1">
      <c r="B32" s="89"/>
      <c r="C32" s="90"/>
      <c r="D32" s="229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8"/>
      <c r="AD32" s="5"/>
      <c r="AE32" s="5"/>
      <c r="AF32" s="5"/>
      <c r="AG32" s="5"/>
      <c r="AH32" s="5"/>
      <c r="AI32" s="52"/>
    </row>
    <row r="33" spans="2:35" ht="20.25" customHeight="1">
      <c r="B33" s="89"/>
      <c r="C33" s="90"/>
      <c r="D33" s="229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8"/>
      <c r="AD33" s="5"/>
      <c r="AE33" s="5"/>
      <c r="AF33" s="5"/>
      <c r="AG33" s="5"/>
      <c r="AH33" s="5"/>
      <c r="AI33" s="52"/>
    </row>
    <row r="34" spans="2:35" ht="20.25" customHeight="1">
      <c r="B34" s="89"/>
      <c r="C34" s="90"/>
      <c r="D34" s="229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8"/>
      <c r="AD34" s="5"/>
      <c r="AE34" s="5"/>
      <c r="AF34" s="5"/>
      <c r="AG34" s="5"/>
      <c r="AH34" s="5"/>
      <c r="AI34" s="52"/>
    </row>
    <row r="35" spans="2:35" ht="20.25" customHeight="1" thickBot="1">
      <c r="B35" s="89"/>
      <c r="C35" s="90"/>
      <c r="D35" s="23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1"/>
      <c r="AD35" s="5"/>
      <c r="AE35" s="5"/>
      <c r="AF35" s="5"/>
      <c r="AG35" s="5"/>
      <c r="AH35" s="5"/>
      <c r="AI35" s="52"/>
    </row>
    <row r="36" spans="2:35" ht="37.5" customHeight="1">
      <c r="B36" s="89"/>
      <c r="C36" s="90"/>
      <c r="D36" s="50" t="s">
        <v>27</v>
      </c>
      <c r="E36" s="176" t="s">
        <v>28</v>
      </c>
      <c r="F36" s="175"/>
      <c r="G36" s="234" t="s">
        <v>29</v>
      </c>
      <c r="H36" s="235"/>
      <c r="I36" s="236"/>
      <c r="J36" s="234" t="s">
        <v>30</v>
      </c>
      <c r="K36" s="235"/>
      <c r="L36" s="235"/>
      <c r="M36" s="235"/>
      <c r="N36" s="235"/>
      <c r="O36" s="236"/>
      <c r="P36" s="234" t="s">
        <v>31</v>
      </c>
      <c r="Q36" s="235"/>
      <c r="R36" s="235"/>
      <c r="S36" s="235"/>
      <c r="T36" s="235"/>
      <c r="U36" s="236"/>
      <c r="V36" s="237" t="s">
        <v>32</v>
      </c>
      <c r="W36" s="238"/>
      <c r="X36" s="238"/>
      <c r="Y36" s="238"/>
      <c r="Z36" s="238"/>
      <c r="AA36" s="238"/>
      <c r="AB36" s="238"/>
      <c r="AC36" s="239"/>
      <c r="AD36" s="5"/>
      <c r="AE36" s="5"/>
      <c r="AF36" s="5"/>
      <c r="AG36" s="5"/>
      <c r="AH36" s="5"/>
      <c r="AI36" s="52"/>
    </row>
    <row r="37" spans="2:35" ht="20.25" customHeight="1">
      <c r="B37" s="89"/>
      <c r="C37" s="90"/>
      <c r="D37" s="240"/>
      <c r="E37" s="242"/>
      <c r="F37" s="243"/>
      <c r="G37" s="242"/>
      <c r="H37" s="246"/>
      <c r="I37" s="243"/>
      <c r="J37" s="242"/>
      <c r="K37" s="246"/>
      <c r="L37" s="246"/>
      <c r="M37" s="246"/>
      <c r="N37" s="246"/>
      <c r="O37" s="243"/>
      <c r="P37" s="248"/>
      <c r="Q37" s="249"/>
      <c r="R37" s="249"/>
      <c r="S37" s="249"/>
      <c r="T37" s="249"/>
      <c r="U37" s="250"/>
      <c r="V37" s="254"/>
      <c r="W37" s="255"/>
      <c r="X37" s="255"/>
      <c r="Y37" s="255"/>
      <c r="Z37" s="255"/>
      <c r="AA37" s="255"/>
      <c r="AB37" s="255"/>
      <c r="AC37" s="256"/>
      <c r="AD37" s="5"/>
      <c r="AE37" s="5"/>
      <c r="AF37" s="5"/>
      <c r="AG37" s="5"/>
      <c r="AH37" s="5"/>
      <c r="AI37" s="52"/>
    </row>
    <row r="38" spans="2:35" ht="20.25" customHeight="1" thickBot="1">
      <c r="B38" s="89"/>
      <c r="C38" s="90"/>
      <c r="D38" s="241"/>
      <c r="E38" s="244"/>
      <c r="F38" s="245"/>
      <c r="G38" s="244"/>
      <c r="H38" s="247"/>
      <c r="I38" s="245"/>
      <c r="J38" s="244"/>
      <c r="K38" s="247"/>
      <c r="L38" s="247"/>
      <c r="M38" s="247"/>
      <c r="N38" s="247"/>
      <c r="O38" s="245"/>
      <c r="P38" s="251"/>
      <c r="Q38" s="252"/>
      <c r="R38" s="252"/>
      <c r="S38" s="252"/>
      <c r="T38" s="252"/>
      <c r="U38" s="253"/>
      <c r="V38" s="257"/>
      <c r="W38" s="258"/>
      <c r="X38" s="258"/>
      <c r="Y38" s="258"/>
      <c r="Z38" s="258"/>
      <c r="AA38" s="258"/>
      <c r="AB38" s="258"/>
      <c r="AC38" s="259"/>
      <c r="AD38" s="5"/>
      <c r="AE38" s="5"/>
      <c r="AF38" s="5"/>
      <c r="AG38" s="5"/>
      <c r="AH38" s="5"/>
      <c r="AI38" s="52"/>
    </row>
    <row r="39" spans="2:36" ht="20.25">
      <c r="B39" s="89"/>
      <c r="C39" s="90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3"/>
      <c r="Q39" s="23"/>
      <c r="R39" s="23"/>
      <c r="S39" s="23"/>
      <c r="T39" s="23"/>
      <c r="U39" s="23"/>
      <c r="V39" s="20"/>
      <c r="W39" s="20"/>
      <c r="X39" s="20"/>
      <c r="Y39" s="20"/>
      <c r="Z39" s="20"/>
      <c r="AA39" s="20"/>
      <c r="AB39" s="20"/>
      <c r="AC39" s="20"/>
      <c r="AD39" s="5"/>
      <c r="AE39" s="5"/>
      <c r="AF39" s="5"/>
      <c r="AG39" s="5"/>
      <c r="AH39" s="5"/>
      <c r="AI39" s="52"/>
      <c r="AJ39" t="s">
        <v>58</v>
      </c>
    </row>
    <row r="40" spans="2:36" ht="15">
      <c r="B40" s="285" t="s">
        <v>33</v>
      </c>
      <c r="C40" s="287" t="s">
        <v>34</v>
      </c>
      <c r="D40" s="288"/>
      <c r="E40" s="289"/>
      <c r="F40" s="279" t="s">
        <v>35</v>
      </c>
      <c r="G40" s="279" t="s">
        <v>36</v>
      </c>
      <c r="H40" s="279" t="s">
        <v>83</v>
      </c>
      <c r="I40" s="260" t="s">
        <v>37</v>
      </c>
      <c r="J40" s="281"/>
      <c r="K40" s="281"/>
      <c r="L40" s="281"/>
      <c r="M40" s="281"/>
      <c r="N40" s="281"/>
      <c r="O40" s="281"/>
      <c r="P40" s="281"/>
      <c r="Q40" s="281"/>
      <c r="R40" s="281"/>
      <c r="S40" s="281"/>
      <c r="T40" s="281"/>
      <c r="U40" s="281"/>
      <c r="V40" s="281"/>
      <c r="W40" s="281"/>
      <c r="X40" s="281"/>
      <c r="Y40" s="281"/>
      <c r="Z40" s="281"/>
      <c r="AA40" s="281"/>
      <c r="AB40" s="281"/>
      <c r="AC40" s="281"/>
      <c r="AD40" s="281"/>
      <c r="AE40" s="281"/>
      <c r="AF40" s="281"/>
      <c r="AG40" s="261"/>
      <c r="AH40" s="24"/>
      <c r="AI40" s="57"/>
      <c r="AJ40" s="38" t="s">
        <v>63</v>
      </c>
    </row>
    <row r="41" spans="2:36" ht="15">
      <c r="B41" s="286"/>
      <c r="C41" s="290"/>
      <c r="D41" s="291"/>
      <c r="E41" s="292"/>
      <c r="F41" s="280"/>
      <c r="G41" s="280"/>
      <c r="H41" s="280"/>
      <c r="I41" s="27" t="s">
        <v>38</v>
      </c>
      <c r="J41" s="260" t="s">
        <v>39</v>
      </c>
      <c r="K41" s="261"/>
      <c r="L41" s="260" t="s">
        <v>40</v>
      </c>
      <c r="M41" s="261"/>
      <c r="N41" s="260" t="s">
        <v>41</v>
      </c>
      <c r="O41" s="261"/>
      <c r="P41" s="260" t="s">
        <v>42</v>
      </c>
      <c r="Q41" s="261"/>
      <c r="R41" s="260" t="s">
        <v>43</v>
      </c>
      <c r="S41" s="261"/>
      <c r="T41" s="260" t="s">
        <v>44</v>
      </c>
      <c r="U41" s="261"/>
      <c r="V41" s="260" t="s">
        <v>45</v>
      </c>
      <c r="W41" s="261"/>
      <c r="X41" s="260" t="s">
        <v>46</v>
      </c>
      <c r="Y41" s="261"/>
      <c r="Z41" s="260" t="s">
        <v>47</v>
      </c>
      <c r="AA41" s="261"/>
      <c r="AB41" s="260" t="s">
        <v>48</v>
      </c>
      <c r="AC41" s="261"/>
      <c r="AD41" s="260" t="s">
        <v>49</v>
      </c>
      <c r="AE41" s="261"/>
      <c r="AF41" s="260" t="s">
        <v>50</v>
      </c>
      <c r="AG41" s="261"/>
      <c r="AH41" s="5"/>
      <c r="AI41" s="52"/>
      <c r="AJ41" t="s">
        <v>82</v>
      </c>
    </row>
    <row r="42" spans="2:36" ht="15" customHeight="1">
      <c r="B42" s="262">
        <v>1</v>
      </c>
      <c r="C42" s="265"/>
      <c r="D42" s="266"/>
      <c r="E42" s="267"/>
      <c r="F42" s="273"/>
      <c r="G42" s="276"/>
      <c r="H42" s="276" t="s">
        <v>63</v>
      </c>
      <c r="I42" s="48" t="s">
        <v>51</v>
      </c>
      <c r="J42" s="49" t="s">
        <v>52</v>
      </c>
      <c r="K42" s="49" t="s">
        <v>52</v>
      </c>
      <c r="L42" s="49" t="s">
        <v>52</v>
      </c>
      <c r="M42" s="49" t="s">
        <v>52</v>
      </c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5"/>
      <c r="AI42" s="52"/>
      <c r="AJ42" t="s">
        <v>64</v>
      </c>
    </row>
    <row r="43" spans="2:35" ht="15">
      <c r="B43" s="263"/>
      <c r="C43" s="268"/>
      <c r="D43" s="187"/>
      <c r="E43" s="269"/>
      <c r="F43" s="274"/>
      <c r="G43" s="277"/>
      <c r="H43" s="277"/>
      <c r="I43" s="48" t="s">
        <v>51</v>
      </c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5"/>
      <c r="AI43" s="52"/>
    </row>
    <row r="44" spans="2:35" ht="15">
      <c r="B44" s="264"/>
      <c r="C44" s="270"/>
      <c r="D44" s="271"/>
      <c r="E44" s="272"/>
      <c r="F44" s="275"/>
      <c r="G44" s="278"/>
      <c r="H44" s="278"/>
      <c r="I44" s="48" t="s">
        <v>51</v>
      </c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5"/>
      <c r="AI44" s="52"/>
    </row>
    <row r="45" spans="2:35" ht="15" customHeight="1">
      <c r="B45" s="262">
        <v>2</v>
      </c>
      <c r="C45" s="265"/>
      <c r="D45" s="266"/>
      <c r="E45" s="267"/>
      <c r="F45" s="273"/>
      <c r="G45" s="276"/>
      <c r="H45" s="276" t="s">
        <v>63</v>
      </c>
      <c r="I45" s="48" t="s">
        <v>51</v>
      </c>
      <c r="J45" s="49"/>
      <c r="K45" s="49"/>
      <c r="L45" s="49"/>
      <c r="M45" s="49"/>
      <c r="N45" s="49" t="s">
        <v>52</v>
      </c>
      <c r="O45" s="49" t="s">
        <v>52</v>
      </c>
      <c r="P45" s="49" t="s">
        <v>52</v>
      </c>
      <c r="Q45" s="49" t="s">
        <v>52</v>
      </c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5"/>
      <c r="AI45" s="52"/>
    </row>
    <row r="46" spans="2:36" ht="15">
      <c r="B46" s="263"/>
      <c r="C46" s="268"/>
      <c r="D46" s="187"/>
      <c r="E46" s="269"/>
      <c r="F46" s="274"/>
      <c r="G46" s="277"/>
      <c r="H46" s="277"/>
      <c r="I46" s="48" t="s">
        <v>51</v>
      </c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25"/>
      <c r="AI46" s="57"/>
      <c r="AJ46" s="26"/>
    </row>
    <row r="47" spans="2:35" ht="15">
      <c r="B47" s="264"/>
      <c r="C47" s="270"/>
      <c r="D47" s="271"/>
      <c r="E47" s="272"/>
      <c r="F47" s="275"/>
      <c r="G47" s="278"/>
      <c r="H47" s="278"/>
      <c r="I47" s="48" t="s">
        <v>51</v>
      </c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5"/>
      <c r="AI47" s="52"/>
    </row>
    <row r="48" spans="2:35" ht="15" customHeight="1">
      <c r="B48" s="262">
        <v>3</v>
      </c>
      <c r="C48" s="265"/>
      <c r="D48" s="266"/>
      <c r="E48" s="267"/>
      <c r="F48" s="282"/>
      <c r="G48" s="276"/>
      <c r="H48" s="276" t="s">
        <v>63</v>
      </c>
      <c r="I48" s="48" t="s">
        <v>51</v>
      </c>
      <c r="J48" s="49"/>
      <c r="K48" s="49"/>
      <c r="L48" s="49"/>
      <c r="M48" s="49"/>
      <c r="N48" s="49" t="s">
        <v>52</v>
      </c>
      <c r="O48" s="49" t="s">
        <v>52</v>
      </c>
      <c r="P48" s="49" t="s">
        <v>52</v>
      </c>
      <c r="Q48" s="49" t="s">
        <v>52</v>
      </c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5"/>
      <c r="AI48" s="52"/>
    </row>
    <row r="49" spans="2:35" ht="15">
      <c r="B49" s="263"/>
      <c r="C49" s="268"/>
      <c r="D49" s="187"/>
      <c r="E49" s="269"/>
      <c r="F49" s="283"/>
      <c r="G49" s="277"/>
      <c r="H49" s="277"/>
      <c r="I49" s="48" t="s">
        <v>51</v>
      </c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5"/>
      <c r="AI49" s="52"/>
    </row>
    <row r="50" spans="2:35" ht="15">
      <c r="B50" s="264"/>
      <c r="C50" s="270"/>
      <c r="D50" s="271"/>
      <c r="E50" s="272"/>
      <c r="F50" s="284"/>
      <c r="G50" s="278"/>
      <c r="H50" s="278"/>
      <c r="I50" s="48" t="s">
        <v>51</v>
      </c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5"/>
      <c r="AI50" s="52"/>
    </row>
    <row r="51" spans="2:35" ht="15" customHeight="1">
      <c r="B51" s="262">
        <v>4</v>
      </c>
      <c r="C51" s="265"/>
      <c r="D51" s="266"/>
      <c r="E51" s="267"/>
      <c r="F51" s="282"/>
      <c r="G51" s="276"/>
      <c r="H51" s="276" t="s">
        <v>63</v>
      </c>
      <c r="I51" s="48" t="s">
        <v>51</v>
      </c>
      <c r="J51" s="49"/>
      <c r="K51" s="49"/>
      <c r="L51" s="49"/>
      <c r="M51" s="49"/>
      <c r="N51" s="49"/>
      <c r="O51" s="49"/>
      <c r="P51" s="49"/>
      <c r="Q51" s="49"/>
      <c r="R51" s="49" t="s">
        <v>52</v>
      </c>
      <c r="S51" s="49" t="s">
        <v>52</v>
      </c>
      <c r="T51" s="49" t="s">
        <v>52</v>
      </c>
      <c r="U51" s="49" t="s">
        <v>52</v>
      </c>
      <c r="V51" s="49" t="s">
        <v>52</v>
      </c>
      <c r="W51" s="49"/>
      <c r="X51" s="49"/>
      <c r="Y51" s="49"/>
      <c r="Z51" s="49"/>
      <c r="AA51" s="49"/>
      <c r="AB51" s="49" t="s">
        <v>52</v>
      </c>
      <c r="AC51" s="49" t="s">
        <v>52</v>
      </c>
      <c r="AD51" s="49" t="s">
        <v>52</v>
      </c>
      <c r="AE51" s="49"/>
      <c r="AF51" s="49"/>
      <c r="AG51" s="49"/>
      <c r="AH51" s="5"/>
      <c r="AI51" s="52"/>
    </row>
    <row r="52" spans="2:35" ht="15">
      <c r="B52" s="263"/>
      <c r="C52" s="268"/>
      <c r="D52" s="187"/>
      <c r="E52" s="269"/>
      <c r="F52" s="283"/>
      <c r="G52" s="277"/>
      <c r="H52" s="277"/>
      <c r="I52" s="48" t="s">
        <v>51</v>
      </c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5"/>
      <c r="AI52" s="52"/>
    </row>
    <row r="53" spans="2:35" ht="15">
      <c r="B53" s="264"/>
      <c r="C53" s="270"/>
      <c r="D53" s="271"/>
      <c r="E53" s="272"/>
      <c r="F53" s="284"/>
      <c r="G53" s="278"/>
      <c r="H53" s="278"/>
      <c r="I53" s="48" t="s">
        <v>51</v>
      </c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5"/>
      <c r="AI53" s="52"/>
    </row>
    <row r="54" spans="2:35" ht="15" customHeight="1">
      <c r="B54" s="262">
        <v>5</v>
      </c>
      <c r="C54" s="265"/>
      <c r="D54" s="266"/>
      <c r="E54" s="267"/>
      <c r="F54" s="282"/>
      <c r="G54" s="276"/>
      <c r="H54" s="276" t="s">
        <v>63</v>
      </c>
      <c r="I54" s="48" t="s">
        <v>51</v>
      </c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 t="s">
        <v>52</v>
      </c>
      <c r="X54" s="49" t="s">
        <v>52</v>
      </c>
      <c r="Y54" s="49" t="s">
        <v>52</v>
      </c>
      <c r="Z54" s="49" t="s">
        <v>52</v>
      </c>
      <c r="AA54" s="49" t="s">
        <v>52</v>
      </c>
      <c r="AB54" s="49" t="s">
        <v>52</v>
      </c>
      <c r="AC54" s="49" t="s">
        <v>52</v>
      </c>
      <c r="AD54" s="49"/>
      <c r="AE54" s="49"/>
      <c r="AF54" s="49"/>
      <c r="AG54" s="49"/>
      <c r="AH54" s="5"/>
      <c r="AI54" s="52"/>
    </row>
    <row r="55" spans="2:35" ht="15">
      <c r="B55" s="263"/>
      <c r="C55" s="268"/>
      <c r="D55" s="187"/>
      <c r="E55" s="269"/>
      <c r="F55" s="283"/>
      <c r="G55" s="277"/>
      <c r="H55" s="277"/>
      <c r="I55" s="48" t="s">
        <v>51</v>
      </c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5"/>
      <c r="AI55" s="52"/>
    </row>
    <row r="56" spans="2:35" ht="15">
      <c r="B56" s="264"/>
      <c r="C56" s="270"/>
      <c r="D56" s="271"/>
      <c r="E56" s="272"/>
      <c r="F56" s="284"/>
      <c r="G56" s="278"/>
      <c r="H56" s="278"/>
      <c r="I56" s="48" t="s">
        <v>51</v>
      </c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5"/>
      <c r="AI56" s="52"/>
    </row>
    <row r="57" spans="2:35" ht="15" customHeight="1">
      <c r="B57" s="262">
        <v>6</v>
      </c>
      <c r="C57" s="265"/>
      <c r="D57" s="266"/>
      <c r="E57" s="267"/>
      <c r="F57" s="282"/>
      <c r="G57" s="276"/>
      <c r="H57" s="276" t="s">
        <v>63</v>
      </c>
      <c r="I57" s="48" t="s">
        <v>51</v>
      </c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 t="s">
        <v>52</v>
      </c>
      <c r="AF57" s="49" t="s">
        <v>52</v>
      </c>
      <c r="AG57" s="49" t="s">
        <v>52</v>
      </c>
      <c r="AH57" s="5"/>
      <c r="AI57" s="52"/>
    </row>
    <row r="58" spans="2:35" ht="15">
      <c r="B58" s="263"/>
      <c r="C58" s="268"/>
      <c r="D58" s="187"/>
      <c r="E58" s="269"/>
      <c r="F58" s="283"/>
      <c r="G58" s="277"/>
      <c r="H58" s="277"/>
      <c r="I58" s="48" t="s">
        <v>51</v>
      </c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5"/>
      <c r="AI58" s="52"/>
    </row>
    <row r="59" spans="2:35" ht="15">
      <c r="B59" s="264"/>
      <c r="C59" s="270"/>
      <c r="D59" s="271"/>
      <c r="E59" s="272"/>
      <c r="F59" s="284"/>
      <c r="G59" s="278"/>
      <c r="H59" s="278"/>
      <c r="I59" s="48" t="s">
        <v>51</v>
      </c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5"/>
      <c r="AI59" s="52"/>
    </row>
    <row r="60" spans="2:35" ht="15">
      <c r="B60" s="58"/>
      <c r="C60" s="29"/>
      <c r="D60" s="29"/>
      <c r="E60" s="29"/>
      <c r="F60" s="29"/>
      <c r="G60" s="30"/>
      <c r="H60" s="30"/>
      <c r="I60" s="31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5"/>
      <c r="AI60" s="52"/>
    </row>
    <row r="61" spans="2:35" ht="15">
      <c r="B61" s="59"/>
      <c r="C61" s="32"/>
      <c r="D61" s="33"/>
      <c r="E61" s="34"/>
      <c r="F61" s="34"/>
      <c r="G61" s="33"/>
      <c r="H61" s="33"/>
      <c r="I61" s="33"/>
      <c r="J61" s="35"/>
      <c r="K61" s="36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60"/>
    </row>
    <row r="62" spans="2:35" ht="15.75">
      <c r="B62" s="293" t="s">
        <v>53</v>
      </c>
      <c r="C62" s="294"/>
      <c r="D62" s="294"/>
      <c r="E62" s="294"/>
      <c r="F62" s="294"/>
      <c r="G62" s="294"/>
      <c r="H62" s="294"/>
      <c r="I62" s="300" t="s">
        <v>54</v>
      </c>
      <c r="J62" s="294"/>
      <c r="K62" s="294"/>
      <c r="L62" s="294"/>
      <c r="M62" s="294"/>
      <c r="N62" s="294"/>
      <c r="O62" s="294"/>
      <c r="P62" s="294"/>
      <c r="Q62" s="294"/>
      <c r="R62" s="294"/>
      <c r="S62" s="294"/>
      <c r="T62" s="294"/>
      <c r="U62" s="294"/>
      <c r="V62" s="294"/>
      <c r="W62" s="294"/>
      <c r="X62" s="294"/>
      <c r="Y62" s="294"/>
      <c r="Z62" s="294"/>
      <c r="AA62" s="294"/>
      <c r="AB62" s="294"/>
      <c r="AC62" s="294"/>
      <c r="AD62" s="294"/>
      <c r="AE62" s="294"/>
      <c r="AF62" s="294"/>
      <c r="AG62" s="294"/>
      <c r="AH62" s="294"/>
      <c r="AI62" s="301"/>
    </row>
    <row r="63" spans="2:35" ht="12.75">
      <c r="B63" s="302"/>
      <c r="C63" s="303"/>
      <c r="D63" s="303"/>
      <c r="E63" s="303"/>
      <c r="F63" s="303"/>
      <c r="G63" s="303"/>
      <c r="H63" s="303"/>
      <c r="I63" s="308"/>
      <c r="J63" s="309"/>
      <c r="K63" s="309"/>
      <c r="L63" s="309"/>
      <c r="M63" s="309"/>
      <c r="N63" s="309"/>
      <c r="O63" s="309"/>
      <c r="P63" s="309"/>
      <c r="Q63" s="309"/>
      <c r="R63" s="309"/>
      <c r="S63" s="309"/>
      <c r="T63" s="309"/>
      <c r="U63" s="309"/>
      <c r="V63" s="309"/>
      <c r="W63" s="309"/>
      <c r="X63" s="309"/>
      <c r="Y63" s="309"/>
      <c r="Z63" s="309"/>
      <c r="AA63" s="309"/>
      <c r="AB63" s="309"/>
      <c r="AC63" s="309"/>
      <c r="AD63" s="309"/>
      <c r="AE63" s="309"/>
      <c r="AF63" s="309"/>
      <c r="AG63" s="309"/>
      <c r="AH63" s="309"/>
      <c r="AI63" s="310"/>
    </row>
    <row r="64" spans="2:35" ht="12.75">
      <c r="B64" s="304"/>
      <c r="C64" s="305"/>
      <c r="D64" s="305"/>
      <c r="E64" s="305"/>
      <c r="F64" s="305"/>
      <c r="G64" s="305"/>
      <c r="H64" s="305"/>
      <c r="I64" s="311"/>
      <c r="J64" s="312"/>
      <c r="K64" s="312"/>
      <c r="L64" s="312"/>
      <c r="M64" s="312"/>
      <c r="N64" s="312"/>
      <c r="O64" s="312"/>
      <c r="P64" s="312"/>
      <c r="Q64" s="312"/>
      <c r="R64" s="312"/>
      <c r="S64" s="312"/>
      <c r="T64" s="312"/>
      <c r="U64" s="312"/>
      <c r="V64" s="312"/>
      <c r="W64" s="312"/>
      <c r="X64" s="312"/>
      <c r="Y64" s="312"/>
      <c r="Z64" s="312"/>
      <c r="AA64" s="312"/>
      <c r="AB64" s="312"/>
      <c r="AC64" s="312"/>
      <c r="AD64" s="312"/>
      <c r="AE64" s="312"/>
      <c r="AF64" s="312"/>
      <c r="AG64" s="312"/>
      <c r="AH64" s="312"/>
      <c r="AI64" s="313"/>
    </row>
    <row r="65" spans="1:36" ht="14.25">
      <c r="A65" s="38"/>
      <c r="B65" s="306"/>
      <c r="C65" s="307"/>
      <c r="D65" s="307"/>
      <c r="E65" s="307"/>
      <c r="F65" s="307"/>
      <c r="G65" s="307"/>
      <c r="H65" s="307"/>
      <c r="I65" s="314"/>
      <c r="J65" s="315"/>
      <c r="K65" s="315"/>
      <c r="L65" s="315"/>
      <c r="M65" s="315"/>
      <c r="N65" s="315"/>
      <c r="O65" s="315"/>
      <c r="P65" s="315"/>
      <c r="Q65" s="315"/>
      <c r="R65" s="315"/>
      <c r="S65" s="315"/>
      <c r="T65" s="315"/>
      <c r="U65" s="315"/>
      <c r="V65" s="315"/>
      <c r="W65" s="315"/>
      <c r="X65" s="315"/>
      <c r="Y65" s="315"/>
      <c r="Z65" s="315"/>
      <c r="AA65" s="315"/>
      <c r="AB65" s="315"/>
      <c r="AC65" s="315"/>
      <c r="AD65" s="315"/>
      <c r="AE65" s="315"/>
      <c r="AF65" s="315"/>
      <c r="AG65" s="315"/>
      <c r="AH65" s="315"/>
      <c r="AI65" s="316"/>
      <c r="AJ65" s="38"/>
    </row>
    <row r="66" spans="2:35" ht="12.75" customHeight="1">
      <c r="B66" s="317" t="s">
        <v>59</v>
      </c>
      <c r="C66" s="318"/>
      <c r="D66" s="321" t="s">
        <v>60</v>
      </c>
      <c r="E66" s="321"/>
      <c r="F66" s="321"/>
      <c r="G66" s="321"/>
      <c r="H66" s="322"/>
      <c r="I66" s="325" t="s">
        <v>61</v>
      </c>
      <c r="J66" s="326"/>
      <c r="K66" s="326"/>
      <c r="L66" s="326"/>
      <c r="M66" s="326"/>
      <c r="N66" s="326"/>
      <c r="O66" s="326"/>
      <c r="P66" s="326"/>
      <c r="Q66" s="326"/>
      <c r="R66" s="41"/>
      <c r="S66" s="331" t="s">
        <v>84</v>
      </c>
      <c r="T66" s="331"/>
      <c r="U66" s="331"/>
      <c r="V66" s="331"/>
      <c r="W66" s="331"/>
      <c r="X66" s="331"/>
      <c r="Y66" s="331"/>
      <c r="Z66" s="331"/>
      <c r="AA66" s="331"/>
      <c r="AB66" s="331"/>
      <c r="AC66" s="331"/>
      <c r="AD66" s="331"/>
      <c r="AE66" s="331"/>
      <c r="AF66" s="331"/>
      <c r="AG66" s="331"/>
      <c r="AH66" s="331"/>
      <c r="AI66" s="332"/>
    </row>
    <row r="67" spans="2:35" ht="12.75" customHeight="1" thickBot="1">
      <c r="B67" s="319"/>
      <c r="C67" s="320"/>
      <c r="D67" s="323"/>
      <c r="E67" s="323"/>
      <c r="F67" s="323"/>
      <c r="G67" s="323"/>
      <c r="H67" s="324"/>
      <c r="I67" s="327"/>
      <c r="J67" s="328"/>
      <c r="K67" s="328"/>
      <c r="L67" s="328"/>
      <c r="M67" s="328"/>
      <c r="N67" s="328"/>
      <c r="O67" s="328"/>
      <c r="P67" s="328"/>
      <c r="Q67" s="328"/>
      <c r="R67" s="61"/>
      <c r="S67" s="333"/>
      <c r="T67" s="333"/>
      <c r="U67" s="333"/>
      <c r="V67" s="333"/>
      <c r="W67" s="333"/>
      <c r="X67" s="333"/>
      <c r="Y67" s="333"/>
      <c r="Z67" s="333"/>
      <c r="AA67" s="333"/>
      <c r="AB67" s="333"/>
      <c r="AC67" s="333"/>
      <c r="AD67" s="333"/>
      <c r="AE67" s="333"/>
      <c r="AF67" s="333"/>
      <c r="AG67" s="333"/>
      <c r="AH67" s="333"/>
      <c r="AI67" s="334"/>
    </row>
    <row r="69" spans="2:3" ht="14.25">
      <c r="B69" s="39"/>
      <c r="C69" s="39"/>
    </row>
  </sheetData>
  <sheetProtection/>
  <mergeCells count="132">
    <mergeCell ref="B2:D2"/>
    <mergeCell ref="E2:AI2"/>
    <mergeCell ref="D3:M3"/>
    <mergeCell ref="C4:C5"/>
    <mergeCell ref="D4:M5"/>
    <mergeCell ref="T4:AA4"/>
    <mergeCell ref="T5:Y6"/>
    <mergeCell ref="Z5:AA6"/>
    <mergeCell ref="C6:C7"/>
    <mergeCell ref="D6:M7"/>
    <mergeCell ref="U14:W14"/>
    <mergeCell ref="X14:Z14"/>
    <mergeCell ref="T7:Y7"/>
    <mergeCell ref="Z7:AA7"/>
    <mergeCell ref="C8:C9"/>
    <mergeCell ref="D8:M9"/>
    <mergeCell ref="R9:AC9"/>
    <mergeCell ref="R10:U10"/>
    <mergeCell ref="V10:Y10"/>
    <mergeCell ref="Z10:AC10"/>
    <mergeCell ref="D11:M11"/>
    <mergeCell ref="R11:U11"/>
    <mergeCell ref="V11:Y11"/>
    <mergeCell ref="Z11:AC11"/>
    <mergeCell ref="D12:M12"/>
    <mergeCell ref="D13:M13"/>
    <mergeCell ref="R13:AC13"/>
    <mergeCell ref="X15:Z15"/>
    <mergeCell ref="AA15:AC15"/>
    <mergeCell ref="U16:W16"/>
    <mergeCell ref="X16:Z16"/>
    <mergeCell ref="AA16:AC16"/>
    <mergeCell ref="R16:T16"/>
    <mergeCell ref="C17:E17"/>
    <mergeCell ref="R17:T17"/>
    <mergeCell ref="U17:W17"/>
    <mergeCell ref="X17:Z17"/>
    <mergeCell ref="AA17:AC17"/>
    <mergeCell ref="C14:C16"/>
    <mergeCell ref="D14:M16"/>
    <mergeCell ref="AA14:AC14"/>
    <mergeCell ref="R15:T15"/>
    <mergeCell ref="U15:W15"/>
    <mergeCell ref="D18:I18"/>
    <mergeCell ref="R18:T18"/>
    <mergeCell ref="U18:W18"/>
    <mergeCell ref="X18:Z18"/>
    <mergeCell ref="AA18:AC18"/>
    <mergeCell ref="D19:F19"/>
    <mergeCell ref="G19:I19"/>
    <mergeCell ref="R19:T19"/>
    <mergeCell ref="U19:W19"/>
    <mergeCell ref="X19:Z19"/>
    <mergeCell ref="AA19:AC19"/>
    <mergeCell ref="B20:C20"/>
    <mergeCell ref="D20:F21"/>
    <mergeCell ref="G20:I21"/>
    <mergeCell ref="R20:T20"/>
    <mergeCell ref="U20:W20"/>
    <mergeCell ref="X20:Z20"/>
    <mergeCell ref="AA20:AC20"/>
    <mergeCell ref="V37:AC38"/>
    <mergeCell ref="D23:AC23"/>
    <mergeCell ref="D24:AC28"/>
    <mergeCell ref="D30:AC30"/>
    <mergeCell ref="D31:AC35"/>
    <mergeCell ref="E36:F36"/>
    <mergeCell ref="G36:I36"/>
    <mergeCell ref="J36:O36"/>
    <mergeCell ref="P36:U36"/>
    <mergeCell ref="V36:AC36"/>
    <mergeCell ref="L41:M41"/>
    <mergeCell ref="N41:O41"/>
    <mergeCell ref="P41:Q41"/>
    <mergeCell ref="D37:D38"/>
    <mergeCell ref="E37:F38"/>
    <mergeCell ref="G37:I38"/>
    <mergeCell ref="J37:O38"/>
    <mergeCell ref="P37:U38"/>
    <mergeCell ref="X41:Y41"/>
    <mergeCell ref="Z41:AA41"/>
    <mergeCell ref="AB41:AC41"/>
    <mergeCell ref="B40:B41"/>
    <mergeCell ref="C40:E41"/>
    <mergeCell ref="F40:F41"/>
    <mergeCell ref="G40:G41"/>
    <mergeCell ref="H40:H41"/>
    <mergeCell ref="I40:AG40"/>
    <mergeCell ref="J41:K41"/>
    <mergeCell ref="AD41:AE41"/>
    <mergeCell ref="AF41:AG41"/>
    <mergeCell ref="B42:B44"/>
    <mergeCell ref="C42:E44"/>
    <mergeCell ref="F42:F44"/>
    <mergeCell ref="G42:G44"/>
    <mergeCell ref="H42:H44"/>
    <mergeCell ref="R41:S41"/>
    <mergeCell ref="T41:U41"/>
    <mergeCell ref="V41:W41"/>
    <mergeCell ref="B45:B47"/>
    <mergeCell ref="C45:E47"/>
    <mergeCell ref="F45:F47"/>
    <mergeCell ref="G45:G47"/>
    <mergeCell ref="H45:H47"/>
    <mergeCell ref="B48:B50"/>
    <mergeCell ref="C48:E50"/>
    <mergeCell ref="F48:F50"/>
    <mergeCell ref="G48:G50"/>
    <mergeCell ref="H48:H50"/>
    <mergeCell ref="B51:B53"/>
    <mergeCell ref="C51:E53"/>
    <mergeCell ref="F51:F53"/>
    <mergeCell ref="G51:G53"/>
    <mergeCell ref="H51:H53"/>
    <mergeCell ref="B54:B56"/>
    <mergeCell ref="C54:E56"/>
    <mergeCell ref="F54:F56"/>
    <mergeCell ref="G54:G56"/>
    <mergeCell ref="H54:H56"/>
    <mergeCell ref="B57:B59"/>
    <mergeCell ref="C57:E59"/>
    <mergeCell ref="F57:F59"/>
    <mergeCell ref="G57:G59"/>
    <mergeCell ref="H57:H59"/>
    <mergeCell ref="B62:H62"/>
    <mergeCell ref="I62:AI62"/>
    <mergeCell ref="B63:H65"/>
    <mergeCell ref="I63:AI65"/>
    <mergeCell ref="B66:C67"/>
    <mergeCell ref="D66:H67"/>
    <mergeCell ref="I66:Q67"/>
    <mergeCell ref="S66:AI67"/>
  </mergeCells>
  <dataValidations count="3">
    <dataValidation type="list" allowBlank="1" showInputMessage="1" showErrorMessage="1" sqref="H42:H44">
      <formula1>$AJ$39:$AJ$42</formula1>
    </dataValidation>
    <dataValidation type="list" allowBlank="1" showInputMessage="1" showErrorMessage="1" sqref="H45:H59">
      <formula1>$AJ$40:$AJ$42</formula1>
    </dataValidation>
    <dataValidation type="list" allowBlank="1" showInputMessage="1" showErrorMessage="1" sqref="Z7:AA7 Z5">
      <formula1>$AJ$5:$AJ$7</formula1>
    </dataValidation>
  </dataValidations>
  <printOptions/>
  <pageMargins left="0.7" right="0.7" top="0.75" bottom="0.75" header="0.3" footer="0.3"/>
  <pageSetup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Grafiche E.Gaspari S.r.l</dc:creator>
  <cp:keywords/>
  <dc:description/>
  <cp:lastModifiedBy>SegretariaPC</cp:lastModifiedBy>
  <cp:lastPrinted>2018-02-01T14:49:55Z</cp:lastPrinted>
  <dcterms:created xsi:type="dcterms:W3CDTF">2012-05-03T09:41:51Z</dcterms:created>
  <dcterms:modified xsi:type="dcterms:W3CDTF">2021-05-21T08:11:32Z</dcterms:modified>
  <cp:category/>
  <cp:version/>
  <cp:contentType/>
  <cp:contentStatus/>
</cp:coreProperties>
</file>